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y Ducument\สำนักปลัด\งานการเจ้าหน้าที่\ITA 2568\"/>
    </mc:Choice>
  </mc:AlternateContent>
  <xr:revisionPtr revIDLastSave="0" documentId="13_ncr:1_{5A60AABD-FCD9-4C8C-A75B-7BC0D06DA797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<sst xmlns="http://schemas.openxmlformats.org/spreadsheetml/2006/main" count="3147" uniqueCount="572">
  <si>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</si>
  <si>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</si>
  <si>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</si>
  <si>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</si>
  <si>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</si>
  <si>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</si>
  <si>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</si>
  <si>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</si>
  <si>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</si>
  <si>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</si>
  <si>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</si>
  <si>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</si>
  <si>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</si>
  <si>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</si>
  <si>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</si>
  <si>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</si>
  <si>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</si>
  <si>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</si>
  <si>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</si>
  <si>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</si>
  <si>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</si>
  <si>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</si>
  <si>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</si>
  <si>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</si>
  <si>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</si>
  <si>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</si>
  <si>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</si>
  <si>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</si>
  <si>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</si>
  <si>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</si>
  <si>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</si>
  <si>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</si>
  <si>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</si>
  <si>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</si>
  <si>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</si>
  <si>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</si>
  <si>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</si>
  <si>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</si>
  <si>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</si>
  <si>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</si>
  <si>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</si>
  <si>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</si>
  <si>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</si>
  <si>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</si>
  <si>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</si>
  <si>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</si>
  <si>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</si>
  <si>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</si>
  <si>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</si>
  <si>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</si>
  <si>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</si>
  <si>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</si>
  <si>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</si>
  <si>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</si>
  <si>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</si>
  <si>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 xml:space="preserve">เทศบาลตำบลบางปลาม้า </t>
  </si>
  <si>
    <t xml:space="preserve">บางปลาม้า </t>
  </si>
  <si>
    <t xml:space="preserve">สุพรรณบุรี </t>
  </si>
  <si>
    <t xml:space="preserve">กระทรวงมหาดไทย </t>
  </si>
  <si>
    <t>เทศบาลตำบล</t>
  </si>
  <si>
    <t>วิธีเฉพาะเจาะจง</t>
  </si>
  <si>
    <t>สิ้นสุดระยะสัญญา</t>
  </si>
  <si>
    <t>เงินรายได้</t>
  </si>
  <si>
    <t>66109083519</t>
  </si>
  <si>
    <t>66109084165</t>
  </si>
  <si>
    <t>66109168611</t>
  </si>
  <si>
    <t>66109168741</t>
  </si>
  <si>
    <t>66109184358</t>
  </si>
  <si>
    <t>66109194504</t>
  </si>
  <si>
    <t>66109265713</t>
  </si>
  <si>
    <t>66109268973</t>
  </si>
  <si>
    <t>66109289929</t>
  </si>
  <si>
    <t xml:space="preserve">อาหารเสริม (นม) โรงเรียน </t>
  </si>
  <si>
    <t xml:space="preserve">สหกรณ์โคนมหนองโพราชบุรี (ในพระบรมราชูปถัมภ์) จำกัด </t>
  </si>
  <si>
    <t xml:space="preserve">อาหารเสริม (นม) ศูนย์พัฒนาเด็กเล็ก </t>
  </si>
  <si>
    <t xml:space="preserve">ค่าจัดซื้อกระจกโค้ง </t>
  </si>
  <si>
    <t>ร้านมิตรประชาช่าง</t>
  </si>
  <si>
    <t xml:space="preserve">จัดซื้อวัสดุยานพาหนะและขนส่ง </t>
  </si>
  <si>
    <t>ร้านพูนทรัพย์ยางยนต์</t>
  </si>
  <si>
    <t>จัดซื้อวัสดุหินคลุกพร้อมปรับเกลี่ย</t>
  </si>
  <si>
    <t>หจก.ส.บำรุงดิน</t>
  </si>
  <si>
    <t xml:space="preserve">จัดซื้อวัสดุสำนักงาน </t>
  </si>
  <si>
    <t xml:space="preserve">ร้านกรอบรูปลายทอง </t>
  </si>
  <si>
    <t xml:space="preserve">จัดซื้อวัสดุคอมพิวเตอร์ </t>
  </si>
  <si>
    <t xml:space="preserve">บริษัท เจ.ที.โอเอซัพพลายส์ จำกัด </t>
  </si>
  <si>
    <t xml:space="preserve">จัดซื้อวัสดุงานบ้านงานครัว </t>
  </si>
  <si>
    <t xml:space="preserve">จัดซื้อวัสดุก่อสร้าง </t>
  </si>
  <si>
    <t>หจก.แสงตะวันอีควิปเมนท์</t>
  </si>
  <si>
    <t>66109381501</t>
  </si>
  <si>
    <t>66119002648</t>
  </si>
  <si>
    <t>66119027714</t>
  </si>
  <si>
    <t>66119128339</t>
  </si>
  <si>
    <t>66119191768</t>
  </si>
  <si>
    <t>66119207502</t>
  </si>
  <si>
    <t>66119292905</t>
  </si>
  <si>
    <t>66119406610</t>
  </si>
  <si>
    <t>66119463106</t>
  </si>
  <si>
    <t>66119474416</t>
  </si>
  <si>
    <t>จัดซื้อวัสดุไฟฟ้าและวิทยุ</t>
  </si>
  <si>
    <t xml:space="preserve">ร้านซอไดนาโม </t>
  </si>
  <si>
    <t xml:space="preserve">บริษัท ถาวรเทรดดิ้งอีเล็กทริค จำกัด </t>
  </si>
  <si>
    <t>ร้านยงค์ประเสริฐ</t>
  </si>
  <si>
    <t>ร้านสุพรรณไอซี</t>
  </si>
  <si>
    <t>66119496723</t>
  </si>
  <si>
    <t>66129041097</t>
  </si>
  <si>
    <t>66119510403</t>
  </si>
  <si>
    <t>66119512103</t>
  </si>
  <si>
    <t>66129078351</t>
  </si>
  <si>
    <t>66129092539</t>
  </si>
  <si>
    <t>66129197472</t>
  </si>
  <si>
    <t>66129122733</t>
  </si>
  <si>
    <t>66129128514</t>
  </si>
  <si>
    <t>66129199653</t>
  </si>
  <si>
    <t>66129235137</t>
  </si>
  <si>
    <t xml:space="preserve">บริษัท สุพรรณบุ๊คสเตชั่นเนอรี่ จำกัด </t>
  </si>
  <si>
    <t>นางสุคนธ์ธรัศม์ ม่วงแพรศรี</t>
  </si>
  <si>
    <t xml:space="preserve">จัดซื้ออาหารว่างและเครื่องดื่ม  </t>
  </si>
  <si>
    <t xml:space="preserve">จัดซื้อแบตเตอรี่สัญญาณไฟกระพริบ </t>
  </si>
  <si>
    <t>ร้านพีพี คอมมินิเคชั่น</t>
  </si>
  <si>
    <t>จัดซื้อผ้าท่อสูบน้ำ</t>
  </si>
  <si>
    <t xml:space="preserve">ร้านศรีวิรัตน์ </t>
  </si>
  <si>
    <t xml:space="preserve">บริษัท ตังฮั่วไรท์ เทรดดิ้ง 888 จำกัด </t>
  </si>
  <si>
    <t xml:space="preserve">จัดซื้อผ้าอ้อมผู้ใหญ่และแผ่นรองซับ </t>
  </si>
  <si>
    <t>เงินอุดหนุนเฉพาะกิจ (สปสช.)</t>
  </si>
  <si>
    <t xml:space="preserve">บริษัท แจ๊ส ควอลิตี้ จำกัด </t>
  </si>
  <si>
    <t>66129223339</t>
  </si>
  <si>
    <t>66129258279</t>
  </si>
  <si>
    <t>66129459636</t>
  </si>
  <si>
    <t>66129380545</t>
  </si>
  <si>
    <t>66129451453</t>
  </si>
  <si>
    <t>67019137903</t>
  </si>
  <si>
    <t>67019133635</t>
  </si>
  <si>
    <t>67019064313</t>
  </si>
  <si>
    <t>จัดซื้อวัสดุเพื่อซ่อมแซมเต็นท์</t>
  </si>
  <si>
    <t>นางดารุณี เจริญพานิชเสรี</t>
  </si>
  <si>
    <t>ร้านปรีชาโทรทัศน์ การไฟฟ้า</t>
  </si>
  <si>
    <t>67019083689</t>
  </si>
  <si>
    <t>67019167620</t>
  </si>
  <si>
    <t>67019453332</t>
  </si>
  <si>
    <t>67019336325</t>
  </si>
  <si>
    <t>67019353231</t>
  </si>
  <si>
    <t>67019407375</t>
  </si>
  <si>
    <t>67019328853</t>
  </si>
  <si>
    <t>67019456828</t>
  </si>
  <si>
    <t>67019538243</t>
  </si>
  <si>
    <t xml:space="preserve">จัดซื้อน้ำดื่ม </t>
  </si>
  <si>
    <t xml:space="preserve">บริษัท สีสุพรรณ จำกัด </t>
  </si>
  <si>
    <t>จัดซื้อเก้าอี้พลาสติก</t>
  </si>
  <si>
    <t>อธิบดีเต็นท์</t>
  </si>
  <si>
    <t xml:space="preserve">จัดซื้อชุดสำหรับดับเพลิง </t>
  </si>
  <si>
    <t>67019504938</t>
  </si>
  <si>
    <t>67019512917</t>
  </si>
  <si>
    <t>67019605657</t>
  </si>
  <si>
    <t>67019558686</t>
  </si>
  <si>
    <t>67029045146</t>
  </si>
  <si>
    <t>67029057021</t>
  </si>
  <si>
    <t>67029227793</t>
  </si>
  <si>
    <t>67029250975</t>
  </si>
  <si>
    <t>67029258165</t>
  </si>
  <si>
    <t>67029332966</t>
  </si>
  <si>
    <t>ร้านหมวยศาลจีน</t>
  </si>
  <si>
    <t>ร้านเอ็น พี ดับบิว</t>
  </si>
  <si>
    <t>ร้านภาณุโอเอ</t>
  </si>
  <si>
    <t>จัดซื้อกระจกโค้งนูน</t>
  </si>
  <si>
    <t>67029284204</t>
  </si>
  <si>
    <t>67029383359</t>
  </si>
  <si>
    <t>67029422592</t>
  </si>
  <si>
    <t>67029388087</t>
  </si>
  <si>
    <t>67029305775</t>
  </si>
  <si>
    <t>67039187635</t>
  </si>
  <si>
    <t>67039063794</t>
  </si>
  <si>
    <t>67039061119</t>
  </si>
  <si>
    <t>67039113160</t>
  </si>
  <si>
    <t>67039245940</t>
  </si>
  <si>
    <t>67039255624</t>
  </si>
  <si>
    <t>67039262116</t>
  </si>
  <si>
    <t>67039266214</t>
  </si>
  <si>
    <t>67039440378</t>
  </si>
  <si>
    <t>67039254186</t>
  </si>
  <si>
    <t>67039301416</t>
  </si>
  <si>
    <t>67039352929</t>
  </si>
  <si>
    <t>67039355809</t>
  </si>
  <si>
    <t>67039534261</t>
  </si>
  <si>
    <t>67039471516</t>
  </si>
  <si>
    <t>ร้านเมืองทองค้าเสาเข็ม</t>
  </si>
  <si>
    <t>ร้านวังยางกระถางมังกร</t>
  </si>
  <si>
    <t xml:space="preserve">บริษัท ชัยสุวรรณวัสดี จำกัด </t>
  </si>
  <si>
    <t xml:space="preserve">นางจิราพร  จานแก้ว </t>
  </si>
  <si>
    <t>ร้านแม่โจ้ 59 พันธุ์ไม้</t>
  </si>
  <si>
    <t>จัดซื้อวัสดุการเกษตร</t>
  </si>
  <si>
    <t>จัดซื้อหินคลุกพร้อมปรับเกลี่ย</t>
  </si>
  <si>
    <t>จัดซื้อวัสดุสำรวจ บันไดอลูมิเนียม</t>
  </si>
  <si>
    <t>จัดซื้อต้นยูคาลิปตัส</t>
  </si>
  <si>
    <t>จัดซื้อดินปลูกต้นไม้</t>
  </si>
  <si>
    <t xml:space="preserve">อาหารเสริม (นม)ศูนย์พัฒนาเด็กเล็ก  </t>
  </si>
  <si>
    <t>จัดซื้อไม้รวก</t>
  </si>
  <si>
    <t xml:space="preserve">จัดซื้อครุภัณฑ์โรงงาน </t>
  </si>
  <si>
    <t>67039527019</t>
  </si>
  <si>
    <t>67049060122</t>
  </si>
  <si>
    <t>67049371536</t>
  </si>
  <si>
    <t>67019306803</t>
  </si>
  <si>
    <t>67059026176</t>
  </si>
  <si>
    <t>67049315160</t>
  </si>
  <si>
    <t>67049355844</t>
  </si>
  <si>
    <t>67049346578</t>
  </si>
  <si>
    <t>67049348536</t>
  </si>
  <si>
    <t>67049362942</t>
  </si>
  <si>
    <t>67049448854</t>
  </si>
  <si>
    <t>67049453544</t>
  </si>
  <si>
    <t>67059129690</t>
  </si>
  <si>
    <t>67059124421</t>
  </si>
  <si>
    <t>67059402126</t>
  </si>
  <si>
    <t>67059461652</t>
  </si>
  <si>
    <t>67059461789</t>
  </si>
  <si>
    <t>67059477059</t>
  </si>
  <si>
    <t>67059478333</t>
  </si>
  <si>
    <t>67059488841</t>
  </si>
  <si>
    <t>ร้านเก้าห้องสกรีน</t>
  </si>
  <si>
    <t>บริษัท สหกิจบัณฑิต จำกัด</t>
  </si>
  <si>
    <t xml:space="preserve">บริษัท เอเอชแอนด์ดีวิชชั่น อินเตอร์เฮลซ์แคร์ จำกัด </t>
  </si>
  <si>
    <t xml:space="preserve">บริษัท เต็กอังเภสัช จำกัด </t>
  </si>
  <si>
    <t>จัดซื้อเสื้อสะท้องแสงและกระบองไฟกระพริบ</t>
  </si>
  <si>
    <t>จัดซื้อธงรววประดับเทศบาล</t>
  </si>
  <si>
    <t>จัดซื้อวัสดุตกแต่งเทศกาลสงกรานต์</t>
  </si>
  <si>
    <t>ค่าตัดประกอบแว่นสายตา</t>
  </si>
  <si>
    <t>จัดซื้อแป๊บน้ำ</t>
  </si>
  <si>
    <t>จัดซื้อเวชภัณฑ์สำหรับฉีดวัคซีน</t>
  </si>
  <si>
    <t>จัดซื้อวัคซีนป้องกันโรคพิษสุนัขบ้า</t>
  </si>
  <si>
    <t>จัดซื้อวัสดุโฆษณาและเผยแพร่</t>
  </si>
  <si>
    <t>67069245686</t>
  </si>
  <si>
    <t>67069263081</t>
  </si>
  <si>
    <t>67069075714</t>
  </si>
  <si>
    <t>67069055481</t>
  </si>
  <si>
    <t>67069080280</t>
  </si>
  <si>
    <t>67069184769</t>
  </si>
  <si>
    <t>67069066378</t>
  </si>
  <si>
    <t>67069247556</t>
  </si>
  <si>
    <t>67069336034</t>
  </si>
  <si>
    <t>67069320056</t>
  </si>
  <si>
    <t>67069349957</t>
  </si>
  <si>
    <t>67069373156</t>
  </si>
  <si>
    <t>67069364689</t>
  </si>
  <si>
    <t>67069410606</t>
  </si>
  <si>
    <t>67069467093</t>
  </si>
  <si>
    <t>67069486936</t>
  </si>
  <si>
    <t>67069533999</t>
  </si>
  <si>
    <t xml:space="preserve">จัดซื้อครุภัณฑ์ก่อสร้าง </t>
  </si>
  <si>
    <t xml:space="preserve">จัดทำป้ายประชาสัมพันธ์ </t>
  </si>
  <si>
    <t xml:space="preserve">จัดซื้อครุภัณฑ์ พัดลมอุตสาหกรรม </t>
  </si>
  <si>
    <t>จัดซื้อครุภัณฑ์ไฟฟ้าและวิทยุ</t>
  </si>
  <si>
    <t xml:space="preserve">จัดซื้อครุภัณฑ์โรงงาน  </t>
  </si>
  <si>
    <t>67079083194</t>
  </si>
  <si>
    <t>67079177774</t>
  </si>
  <si>
    <t>67079231928</t>
  </si>
  <si>
    <t>67079146089</t>
  </si>
  <si>
    <t>67079136995</t>
  </si>
  <si>
    <t>67079172352</t>
  </si>
  <si>
    <t>7079201075</t>
  </si>
  <si>
    <t>67079193266</t>
  </si>
  <si>
    <t>67079216116</t>
  </si>
  <si>
    <t>67079295050</t>
  </si>
  <si>
    <t>67079275730</t>
  </si>
  <si>
    <t>67079242314</t>
  </si>
  <si>
    <t>67079246997</t>
  </si>
  <si>
    <t>67079256414</t>
  </si>
  <si>
    <t>67079311285</t>
  </si>
  <si>
    <t xml:space="preserve">บริษัท มาตรศรีฟาร์ม จำกัด </t>
  </si>
  <si>
    <t xml:space="preserve">บริษัท โฮมโปรดักส์ เซ็นเตอร์ จำกัด </t>
  </si>
  <si>
    <t xml:space="preserve">บริษัท เดอะเกรท อิเล็คทริค จำกัด </t>
  </si>
  <si>
    <t>นายนิคม ดิษฐ์กระจัน</t>
  </si>
  <si>
    <t xml:space="preserve">บริษัท จเร ซัพพลาย 2022 จำกัด </t>
  </si>
  <si>
    <t xml:space="preserve">บริษัท เทอร์มินอล โซลูชั่น จำกัด </t>
  </si>
  <si>
    <t xml:space="preserve">บริษัท เมเจอร์เฟอร์นิเจอร์ จำกัด </t>
  </si>
  <si>
    <t xml:space="preserve">จัดซื้อครุภัณฑ์งานบ้านงานครัว  </t>
  </si>
  <si>
    <t>จัดซื้อครุภัณฑ์สำนักงาน</t>
  </si>
  <si>
    <t>จัดซื้อครุภัณฑ์ อากาศยานไร้คนขับ</t>
  </si>
  <si>
    <t>จัดซื้อครุภัณฑ์ไฟฟ้าและวิทยุ เครื่องเสียง</t>
  </si>
  <si>
    <t>จัดซื้อครุภัณฑ์โฆษณาและเผยแพร่</t>
  </si>
  <si>
    <t>จัดซื้อครุภัณฑ์สำนักงาน (โซฟาและโต๊ะกลาง)</t>
  </si>
  <si>
    <t>จัดซื้อครุภัณฑ์สำนักงาน (เก้าอี้)</t>
  </si>
  <si>
    <t>จัดซื้อครุภัณฑ์สำนักงาน (ตู้เก็บเอกสาร)</t>
  </si>
  <si>
    <t xml:space="preserve">เติมน้ำยาเคมีดับเพลิง </t>
  </si>
  <si>
    <t>67079287078</t>
  </si>
  <si>
    <t>67079309988</t>
  </si>
  <si>
    <t>67079307903</t>
  </si>
  <si>
    <t>67079341742</t>
  </si>
  <si>
    <t>67079380301</t>
  </si>
  <si>
    <t>67079370068</t>
  </si>
  <si>
    <t>67079403870</t>
  </si>
  <si>
    <t>67079396217</t>
  </si>
  <si>
    <t>67079400672</t>
  </si>
  <si>
    <t>67089061808</t>
  </si>
  <si>
    <t>67079617100</t>
  </si>
  <si>
    <t>67079539520</t>
  </si>
  <si>
    <t>67089052505</t>
  </si>
  <si>
    <t>67089211322</t>
  </si>
  <si>
    <t>67089272036</t>
  </si>
  <si>
    <t>67089392859</t>
  </si>
  <si>
    <t>67089616356</t>
  </si>
  <si>
    <t>67089544079</t>
  </si>
  <si>
    <t>67089510540</t>
  </si>
  <si>
    <t>67089467905</t>
  </si>
  <si>
    <t>67089421940</t>
  </si>
  <si>
    <t>จัดซื้อแบตเตอรี่</t>
  </si>
  <si>
    <t xml:space="preserve">จัดซื้อวัสดุเครื่องดับเพลิง </t>
  </si>
  <si>
    <t>จัดซื้อถังขยะทรงกลม</t>
  </si>
  <si>
    <t>ร้านพิพัฒน์เท็กซ์ไทส์</t>
  </si>
  <si>
    <t>ร้านสุพา พลาสติก</t>
  </si>
  <si>
    <t>670814656324</t>
  </si>
  <si>
    <t>67089487061</t>
  </si>
  <si>
    <t>67089557851</t>
  </si>
  <si>
    <t>67099011156</t>
  </si>
  <si>
    <t>67099095885</t>
  </si>
  <si>
    <t>67099084291</t>
  </si>
  <si>
    <t>67099030052</t>
  </si>
  <si>
    <t>67099281663</t>
  </si>
  <si>
    <t>67099288095</t>
  </si>
  <si>
    <t>67099313172</t>
  </si>
  <si>
    <t>67099331619</t>
  </si>
  <si>
    <t>67099603293</t>
  </si>
  <si>
    <t xml:space="preserve">จัดซื้อวัสดุกระสอบบรรจุทราย </t>
  </si>
  <si>
    <t>จัดซื้อวัสดุมิเตอร์น้ำ</t>
  </si>
  <si>
    <t xml:space="preserve">ร้านคมชัดสื่อสาร </t>
  </si>
  <si>
    <t>67059029061</t>
  </si>
  <si>
    <t>หจก.แสงเจริญทราฟฟิก</t>
  </si>
  <si>
    <t>จัดซื้อสัญญาณไฟจราจรพร้อมติดตั้ง</t>
  </si>
  <si>
    <t>66109084710</t>
  </si>
  <si>
    <t>66109167783</t>
  </si>
  <si>
    <t>66109168216</t>
  </si>
  <si>
    <t>66109188569</t>
  </si>
  <si>
    <t>66109301404</t>
  </si>
  <si>
    <t>66109308715</t>
  </si>
  <si>
    <t>66109306319</t>
  </si>
  <si>
    <t>66109316285</t>
  </si>
  <si>
    <t>66119379294</t>
  </si>
  <si>
    <t>66119513946</t>
  </si>
  <si>
    <t>66129112077</t>
  </si>
  <si>
    <t>66119499588</t>
  </si>
  <si>
    <t>66119505193</t>
  </si>
  <si>
    <t>66129049440</t>
  </si>
  <si>
    <t>66129074462</t>
  </si>
  <si>
    <t>66129047816</t>
  </si>
  <si>
    <t>66129080458</t>
  </si>
  <si>
    <t xml:space="preserve">นายจำรัส จุ้ยขาล </t>
  </si>
  <si>
    <t xml:space="preserve">อู่ ส.บำรุงยนต์ </t>
  </si>
  <si>
    <t xml:space="preserve">ไพโรจน์การช่าง </t>
  </si>
  <si>
    <t>นายสมาน ศรีถาวร</t>
  </si>
  <si>
    <t>ร้านดอกไม้ด้วยสิริฟลาวเวอร์</t>
  </si>
  <si>
    <t>ร้านประสงค์การช่าง</t>
  </si>
  <si>
    <t xml:space="preserve">ร้านประดิษฐ์ผ้าม่าน </t>
  </si>
  <si>
    <t>จ้างเหมารถรับ ส่งเด็กศูนย์พัฒนาเด็กเล็ก</t>
  </si>
  <si>
    <t>จ้างซ่อมแซมและบำรุงรักษารถยนต์</t>
  </si>
  <si>
    <t>จัดทำพวงมาลา</t>
  </si>
  <si>
    <t>จ้างซ่อมแซมและบำรุงรักษาครุภัณฑ์</t>
  </si>
  <si>
    <t xml:space="preserve">จัดทำป้ายสติกเกอร์ </t>
  </si>
  <si>
    <t>จ้างติดตั้งม่านม้วนทึกแสง</t>
  </si>
  <si>
    <t>จ้างจัดทำตรายาง พร้อมตลับหมึกในตัว</t>
  </si>
  <si>
    <t>66129111225</t>
  </si>
  <si>
    <t>66129226258</t>
  </si>
  <si>
    <t>66129177993</t>
  </si>
  <si>
    <t>66129367884</t>
  </si>
  <si>
    <t>67019151474</t>
  </si>
  <si>
    <t>67019160945</t>
  </si>
  <si>
    <t>67019048778</t>
  </si>
  <si>
    <t>67019461337</t>
  </si>
  <si>
    <t>67019449313</t>
  </si>
  <si>
    <t>67019531479</t>
  </si>
  <si>
    <t>67029348294</t>
  </si>
  <si>
    <t>67029279061</t>
  </si>
  <si>
    <t>ปฏิบัติตามหนังสือ ด่วนที่สุด ที่ กค(กวจ) 0405.2/ว119 ลว.7 มี.ค. 2561</t>
  </si>
  <si>
    <t>67039114486</t>
  </si>
  <si>
    <t>จ้างเหมาจัดทำพานพุ่ม</t>
  </si>
  <si>
    <t>จัดทำป้ายประชาสัมพันธ์ ชำระภาษี</t>
  </si>
  <si>
    <t xml:space="preserve">จัดทำป้ายประชาสัมพันธ์ โครงการสนับสนุนผ้าอ้อมผู้ใหญ่และแผ่นรองซับ </t>
  </si>
  <si>
    <t>จัดทำป้ายประชาสัมพันธ์ โครงการลดอุบัติเหตุฯ</t>
  </si>
  <si>
    <t>จัดทำป้ายประชาสัมพันธ์ สวัสดีปีใหม่</t>
  </si>
  <si>
    <t>จัดทำป้ายประชาสัมพันธ์ ตักบาตรเทศกาลปีใหม่</t>
  </si>
  <si>
    <t>ร้านดวงใจ กนกพร 2</t>
  </si>
  <si>
    <t>จัดทำป้ายประชาสัมพันธ์ วันเด็กแห่งชาติ</t>
  </si>
  <si>
    <t>จัดทำป้ายประชาสัมพันธ์ ประชาคมทบทวนแผน ฯ</t>
  </si>
  <si>
    <t>จัดทำป้ายประชาสัมพันธ์ ที่นี่ตลาดเก้าห้องฯ</t>
  </si>
  <si>
    <t>จ้างเหมากำจัดผักตบชวาและวัชพืชในแหล่งน้ำลำคลอง</t>
  </si>
  <si>
    <t xml:space="preserve">จ้างเหมาดูสิ่งปฏิกูล </t>
  </si>
  <si>
    <t>จ้างซ่อมแซมและบำรุงรักษารถจักรยานยนต์</t>
  </si>
  <si>
    <t xml:space="preserve">นายกิ่ง ศิลาดี </t>
  </si>
  <si>
    <t>67039051154</t>
  </si>
  <si>
    <t>67039120764</t>
  </si>
  <si>
    <t>67039252835</t>
  </si>
  <si>
    <t>67039353222</t>
  </si>
  <si>
    <t>67039391951</t>
  </si>
  <si>
    <t>67039384482</t>
  </si>
  <si>
    <t>67039403990</t>
  </si>
  <si>
    <t>67039546830</t>
  </si>
  <si>
    <t>67039608309</t>
  </si>
  <si>
    <t>67049088793</t>
  </si>
  <si>
    <t>67049138869</t>
  </si>
  <si>
    <t>67049257687</t>
  </si>
  <si>
    <t>67049358977</t>
  </si>
  <si>
    <t>67059154954</t>
  </si>
  <si>
    <t>67059413147</t>
  </si>
  <si>
    <t>67059425062</t>
  </si>
  <si>
    <t>67059408995</t>
  </si>
  <si>
    <t xml:space="preserve">ค่าจ้างหมาซ่อมแซมบ้านคนพิการ </t>
  </si>
  <si>
    <t>เงินอุดหนุนเฉพาะกิจ (สำนักงานพัฒนาสังคมฯ)</t>
  </si>
  <si>
    <t>จัดทำป้ายประชาสัมพันธ์ โครงการคัดกรองความผิดปกติทางสายตา</t>
  </si>
  <si>
    <t>เงินอุดหนุนเฉพาะกิจ(สปสช.)</t>
  </si>
  <si>
    <t>จัดตรวจวัดสายตา โครงการคัดกรองความผิดปกติทางสายตา</t>
  </si>
  <si>
    <t xml:space="preserve">จ้างระบบเว๊ปไซต์รายปี </t>
  </si>
  <si>
    <t xml:space="preserve">จ้างเหมาปรับสภาพรอบบ่อขยะ </t>
  </si>
  <si>
    <t>จ้างเหมาวงดนตรีย้อนยุค</t>
  </si>
  <si>
    <t>จ้างเหมาขุดลอกคลองหลังร้านริมคลองเฮ้าส์</t>
  </si>
  <si>
    <t xml:space="preserve">จ้างเหมาไฟประดับตกแต่ง </t>
  </si>
  <si>
    <t xml:space="preserve">จัดทำป้ายประชาสัมพันธ์ นิเทศก์เด็กศูนย์พัฒนาเด็กเล็ก </t>
  </si>
  <si>
    <t>จัดทำป้ายประชาสัมพันธ์ โครงการสัตวปลอดโรคฯ</t>
  </si>
  <si>
    <t>จัดทำป้ายประชาสัมพันธ์ รับสมัครนักเรียนฯ</t>
  </si>
  <si>
    <t>จัดทำป้ายประชาสัมพันธ์ โครงการปลูกต้นไม้</t>
  </si>
  <si>
    <t>นายสมพงษ์  คล้ายสุบรรณ</t>
  </si>
  <si>
    <t xml:space="preserve">บริษัท เอเอชแอนด์ดีวิชชั่น อินเตอร์แคร์ จำกัด </t>
  </si>
  <si>
    <t>บริษัท บางกอกโกบอล ซอฟต์แวร์ จำกัด</t>
  </si>
  <si>
    <t>นายขวัญเมือง หงษ์เวียงจันทร์</t>
  </si>
  <si>
    <t xml:space="preserve">นายสัญญา  จรัสศรี </t>
  </si>
  <si>
    <t xml:space="preserve">นายณพวิทย์ แก้ววิชิต </t>
  </si>
  <si>
    <t>67059485466</t>
  </si>
  <si>
    <t>67069493877</t>
  </si>
  <si>
    <t>67069099620</t>
  </si>
  <si>
    <t>67069112553</t>
  </si>
  <si>
    <t>67069417002</t>
  </si>
  <si>
    <t>67079218461</t>
  </si>
  <si>
    <t>67079069606</t>
  </si>
  <si>
    <t>67079063895</t>
  </si>
  <si>
    <t>67079231496</t>
  </si>
  <si>
    <t>67079244751</t>
  </si>
  <si>
    <t>67079306921</t>
  </si>
  <si>
    <t>67079337097</t>
  </si>
  <si>
    <t>67079349796</t>
  </si>
  <si>
    <t>67079505188</t>
  </si>
  <si>
    <t>67079524044</t>
  </si>
  <si>
    <t>67079663604</t>
  </si>
  <si>
    <t>67079530526</t>
  </si>
  <si>
    <t>67089063151</t>
  </si>
  <si>
    <t>67089034121</t>
  </si>
  <si>
    <t>67089158675</t>
  </si>
  <si>
    <t>67099076425</t>
  </si>
  <si>
    <t>67089622798</t>
  </si>
  <si>
    <t>67099493865</t>
  </si>
  <si>
    <t>จ้างติดตั้งประตูกระจก</t>
  </si>
  <si>
    <t>จัดทำป้ายประชาสัมพันธ์ โครงการเก้าห้องสตรีทฟูดส์ ฯ</t>
  </si>
  <si>
    <t>จ้างเหมาซ่อมเครื่องกรองน้ำ</t>
  </si>
  <si>
    <t>จ้างเหมาซ่อมแซมกล้องวงจรปิด</t>
  </si>
  <si>
    <t xml:space="preserve">จ้างเหมาปลับเกลี่ยข่อขยะ </t>
  </si>
  <si>
    <t>จัดทำป้ายประชาสัมพันธ์ โครงการเทศบาลเคลี่อนที่ ฯ</t>
  </si>
  <si>
    <t>จ้างเหมาประดับตกแตงรถบุปผาชาติ</t>
  </si>
  <si>
    <t>จัดทำป้ายประชาสัมพันธ์  ฯ</t>
  </si>
  <si>
    <t>จ้างเหมารถโดยสารไม่ประจำทาง</t>
  </si>
  <si>
    <t xml:space="preserve">จ้างเหมาถ่ายเอกสารสีพร้อมเข้าเล่ม </t>
  </si>
  <si>
    <t xml:space="preserve">ค่าจ้างเหมาซ่อมแซมรถจักรยานยนต์ </t>
  </si>
  <si>
    <t>จัดทำป้ายประชาสัมพันธ์กิจกรรมทำความสะอาด  ฯ</t>
  </si>
  <si>
    <t xml:space="preserve">จ้างเหมาทำผ้าคลุมพัดลม </t>
  </si>
  <si>
    <t>จ้างเหมาประเมินความพึงพอใจ</t>
  </si>
  <si>
    <t xml:space="preserve">ร้าน เอส พี วอเตอร์ แคร์แอนด์ </t>
  </si>
  <si>
    <t xml:space="preserve">บริษัท โตโยต้าสุพรรณบุรี ผู้จำหน่ายโตโยต้า จำกัด </t>
  </si>
  <si>
    <t xml:space="preserve">บริษัท โปร บาย ไอเดีย จำกัด </t>
  </si>
  <si>
    <t xml:space="preserve">สหเคมีภัณฑ์ </t>
  </si>
  <si>
    <t xml:space="preserve">นายอภิชาติ สุนทรเนตร </t>
  </si>
  <si>
    <t xml:space="preserve">ร้านไฟโรจน์การช่าง </t>
  </si>
  <si>
    <t>นายอนันต์ โอชารส</t>
  </si>
  <si>
    <t>มหาวิทยาลัยเทคโนโลยีราชมงคล วิทยาเขตสามชุก</t>
  </si>
  <si>
    <t>66109051811</t>
  </si>
  <si>
    <t xml:space="preserve">หจก. สตาร์กรุ๊ป คอมพิวเติร์ซัพพลาย </t>
  </si>
  <si>
    <t>เช่าเครื่องถ่ายเอกสาร  (รายปี)</t>
  </si>
  <si>
    <t>66119265554</t>
  </si>
  <si>
    <t>66129238632</t>
  </si>
  <si>
    <t>67019225348</t>
  </si>
  <si>
    <t>67019237386</t>
  </si>
  <si>
    <t>66129197287</t>
  </si>
  <si>
    <t>67039285630</t>
  </si>
  <si>
    <t>67069320728</t>
  </si>
  <si>
    <t>67069391539</t>
  </si>
  <si>
    <t>67069445032</t>
  </si>
  <si>
    <t>67079134136</t>
  </si>
  <si>
    <t>67079396027</t>
  </si>
  <si>
    <t>67079457170</t>
  </si>
  <si>
    <t>67089414949</t>
  </si>
  <si>
    <t>67089085186</t>
  </si>
  <si>
    <t xml:space="preserve">บริษัท วี.อาร์.พี 2020 จำกัด </t>
  </si>
  <si>
    <t xml:space="preserve">นายสมบัติ ยศศักดิ์ศรี </t>
  </si>
  <si>
    <t>ปรับปรุงผิวจราจร คสล.ซอย 3-4</t>
  </si>
  <si>
    <t xml:space="preserve">จ้างเหมาจัดทำป้ายบอกชื่อชุมชน </t>
  </si>
  <si>
    <t>หจก.ว.วัฒนสุนทรการโยธา</t>
  </si>
  <si>
    <t xml:space="preserve">จ้างเหมาปรับเกลี่ยฝังกลบบ่อขยะ </t>
  </si>
  <si>
    <t xml:space="preserve">จ้างเหมก่อสร้างถนนดินผิวจราจรหินคลุก ซอย  18 </t>
  </si>
  <si>
    <t>โครงการก่อสร้างถนน คสล. สายสวนเสือ</t>
  </si>
  <si>
    <t>วิธีประกาศเชิญชวนทั่วไป</t>
  </si>
  <si>
    <t>หจก.ทรัพย์สมจินตนา</t>
  </si>
  <si>
    <t xml:space="preserve">บริษัท เจ.ที.พี ปู่สร้างเงิน จำกัด </t>
  </si>
  <si>
    <t>จ้างเหมาโครงการ ก่อสร้างปรับปรุงผิวจราจรคอนกรีตเสริมเหล็กสายเลียบคลองส่งน้ำ 2 ซ้าย 1 ขวา</t>
  </si>
  <si>
    <t xml:space="preserve">โครงการปรับปรุงศูนย์พัฒนาเด็กเล็กวัดบ้านหมี่ </t>
  </si>
  <si>
    <t>โครงการปรับปรุงรางระบายน้ำ</t>
  </si>
  <si>
    <t>โครงการปรับปรุงหูช้าง ถนนเทศบาล ซอย 13</t>
  </si>
  <si>
    <t xml:space="preserve">ร้านโหงว การช่าง </t>
  </si>
  <si>
    <t>จ้างเหมาโครงการไฟส่องสว่างทางสาธารณะ</t>
  </si>
  <si>
    <t>โครงการก่อสร้างผิวจราจรถนนคอนกรีตเสริมเหล็ก ถนนซอย 20</t>
  </si>
  <si>
    <t xml:space="preserve">นายประดิษฐ์ ตินอาษา </t>
  </si>
  <si>
    <t xml:space="preserve">บริษัท ภูปิยะภัณฑ์ จำกัด </t>
  </si>
  <si>
    <t xml:space="preserve">โครงการขุดเจาะบ่อบาดาล </t>
  </si>
  <si>
    <t xml:space="preserve">โครงการก่อสร้างโครงหลังคาเหล็ก </t>
  </si>
  <si>
    <t>นางสาวโสภา  ด้วงมาก</t>
  </si>
  <si>
    <t>ปฏิบัติตามหนังสือ ด่วนที่สุด ที่ กค 0405.4/ว322 ลว.24 ส.ค. 2560</t>
  </si>
  <si>
    <t xml:space="preserve">นายจตุพร  น้อยแก้ว </t>
  </si>
  <si>
    <t>ปฏิบัติตามหนังสือ ด่วนที่สุด ที่ กค 0405.4/ว322 ลว.24 ส.ค. 2561</t>
  </si>
  <si>
    <t xml:space="preserve">นายลิขิต  หลั่งโสภา </t>
  </si>
  <si>
    <t>ปฏิบัติตามหนังสือ ด่วนที่สุด ที่ กค 0405.4/ว322 ลว.24 ส.ค. 2562</t>
  </si>
  <si>
    <t xml:space="preserve">นายชัยวัฒน์  จิตรีศัพท์ </t>
  </si>
  <si>
    <t>ปฏิบัติตามหนังสือ ด่วนที่สุด ที่ กค 0405.4/ว322 ลว.24 ส.ค. 2563</t>
  </si>
  <si>
    <t xml:space="preserve">นายสมมด  พรหมดี </t>
  </si>
  <si>
    <t>ปฏิบัติตามหนังสือ ด่วนที่สุด ที่ กค 0405.4/ว322 ลว.24 ส.ค. 2564</t>
  </si>
  <si>
    <t xml:space="preserve">นายสายัณห์  โพธิ์หอม </t>
  </si>
  <si>
    <t>ปฏิบัติตามหนังสือ ด่วนที่สุด ที่ กค 0405.4/ว322 ลว.24 ส.ค. 2565</t>
  </si>
  <si>
    <t xml:space="preserve">นายชูเกียรติ  ทวีสิงห์ </t>
  </si>
  <si>
    <t>ปฏิบัติตามหนังสือ ด่วนที่สุด ที่ กค 0405.4/ว322 ลว.24 ส.ค. 2566</t>
  </si>
  <si>
    <t xml:space="preserve">นายทับ  เกตุวงษ์ </t>
  </si>
  <si>
    <t>ปฏิบัติตามหนังสือ ด่วนที่สุด ที่ กค 0405.4/ว322 ลว.24 ส.ค. 2567</t>
  </si>
  <si>
    <t xml:space="preserve">นายต่อศักดิ์  บำรุงศักดิ์ </t>
  </si>
  <si>
    <t>ปฏิบัติตามหนังสือ ด่วนที่สุด ที่ กค 0405.4/ว322 ลว.24 ส.ค. 2568</t>
  </si>
  <si>
    <t xml:space="preserve">นายกฤษณะเทพ  โพธากุล </t>
  </si>
  <si>
    <t>ปฏิบัติตามหนังสือ ด่วนที่สุด ที่ กค 0405.4/ว322 ลว.24 ส.ค. 2569</t>
  </si>
  <si>
    <t xml:space="preserve">นายจิรศักดิ์  เจียมรัมย์ </t>
  </si>
  <si>
    <t>ปฏิบัติตามหนังสือ ด่วนที่สุด ที่ กค 0405.4/ว322 ลว.24 ส.ค. 2570</t>
  </si>
  <si>
    <t xml:space="preserve">นางสาววราภรณ์  หอมสุวรรณ์ </t>
  </si>
  <si>
    <t>ปฏิบัติตามหนังสือ ด่วนที่สุด ที่ กค 0405.4/ว322 ลว.24 ส.ค. 2571</t>
  </si>
  <si>
    <t xml:space="preserve">นางศศิธร  ชัยจันดี </t>
  </si>
  <si>
    <t>ปฏิบัติตามหนังสือ ด่วนที่สุด ที่ กค 0405.4/ว322 ลว.24 ส.ค. 2572</t>
  </si>
  <si>
    <t>นายสุรทร์  คล้ายสุบรรณ</t>
  </si>
  <si>
    <t>ปฏิบัติตามหนังสือ ด่วนที่สุด ที่ กค 0405.4/ว322 ลว.24 ส.ค. 2573</t>
  </si>
  <si>
    <t>นายสุรพล  คล้ายสุบรรณ</t>
  </si>
  <si>
    <t>ปฏิบัติตามหนังสือ ด่วนที่สุด ที่ กค 0405.4/ว322 ลว.24 ส.ค. 2574</t>
  </si>
  <si>
    <t>นายสันต์  วงษ์สุวรรณ</t>
  </si>
  <si>
    <t>ปฏิบัติตามหนังสือ ด่วนที่สุด ที่ กค 0405.4/ว322 ลว.24 ส.ค. 2575</t>
  </si>
  <si>
    <t xml:space="preserve">นายประเสริฐ  กุลนาแพง </t>
  </si>
  <si>
    <t>ปฏิบัติตามหนังสือ ด่วนที่สุด ที่ กค 0405.4/ว322 ลว.24 ส.ค. 2576</t>
  </si>
  <si>
    <t>นายสำรวย  คล้ายสุบรรณ</t>
  </si>
  <si>
    <t>ปฏิบัติตามหนังสือ ด่วนที่สุด ที่ กค 0405.4/ว322 ลว.24 ส.ค. 2577</t>
  </si>
  <si>
    <t xml:space="preserve">นายธรรมรงศักดิ์  คำพึ่งพร </t>
  </si>
  <si>
    <t>ปฏิบัติตามหนังสือ ด่วนที่สุด ที่ กค 0405.4/ว322 ลว.24 ส.ค. 2578</t>
  </si>
  <si>
    <t>นายสมบูรณ์  วงษ์สุวรรณ</t>
  </si>
  <si>
    <t>ปฏิบัติตามหนังสือ ด่วนที่สุด ที่ กค 0405.4/ว322 ลว.24 ส.ค. 2579</t>
  </si>
  <si>
    <t xml:space="preserve">นายเผชิญ  ปุ่นเจริญ </t>
  </si>
  <si>
    <t>ปฏิบัติตามหนังสือ ด่วนที่สุด ที่ กค 0405.4/ว322 ลว.24 ส.ค. 2580</t>
  </si>
  <si>
    <t>นายวุฒิชัย  คล้ายสุบรรณ</t>
  </si>
  <si>
    <t>ปฏิบัติตามหนังสือ ด่วนที่สุด ที่ กค 0405.4/ว322 ลว.24 ส.ค. 2581</t>
  </si>
  <si>
    <t xml:space="preserve">นายสำรวย  เจริญทรัพย์ </t>
  </si>
  <si>
    <t>ปฏิบัติตามหนังสือ ด่วนที่สุด ที่ กค 0405.4/ว322 ลว.24 ส.ค. 2582</t>
  </si>
  <si>
    <t>นางสาวดวงพร  พรหมจันทร์</t>
  </si>
  <si>
    <t>ปฏิบัติตามหนังสือ ด่วนที่สุด ที่ กค 0405.4/ว322 ลว.24 ส.ค. 2583</t>
  </si>
  <si>
    <t xml:space="preserve">นางสาคร  หินลอย </t>
  </si>
  <si>
    <t>ปฏิบัติตามหนังสือ ด่วนที่สุด ที่ กค 0405.4/ว322 ลว.24 ส.ค. 2585</t>
  </si>
  <si>
    <t xml:space="preserve">น.ส.พรทิพย์  แสงนวล </t>
  </si>
  <si>
    <t>ปฏิบัติตามหนังสือ ด่วนที่สุด ที่ กค 0405.4/ว322 ลว.24 ส.ค. 2586</t>
  </si>
  <si>
    <t xml:space="preserve">นายณพวิทย์  แก้ววิชิต </t>
  </si>
  <si>
    <t>ปฏิบัติตามหนังสือ ด่วนที่สุด ที่ กค 0405.4/ว322 ลว.24 ส.ค. 2587</t>
  </si>
  <si>
    <t xml:space="preserve">น.ส. สุธิมา สาระถี </t>
  </si>
  <si>
    <t>ปฏิบัติตามหนังสือ ด่วนที่สุด ที่ กค 0405.4/ว322 ลว.24 ส.ค. 2588</t>
  </si>
  <si>
    <t xml:space="preserve">จ้างเหมาบุคคลภายนอกเพื่อปฏิบัติงาน รักษาความสะอาด  สำนักปลัด </t>
  </si>
  <si>
    <t>จ้างเหมาบุคคลภายนอกเพื่อปฏิบัติงาน ป้องกันและบรรเทาสาธารณภัย ฯ</t>
  </si>
  <si>
    <t xml:space="preserve">จ้างเหมาบุคคลภายนอกเพื่อปฏิบัติงาน ปรับปรุงข้อมูลแผนที่ภาษี ฯ </t>
  </si>
  <si>
    <t>จ้างเหมาบุคคลภายนอกเพื่อปฏิบัติงาน ธุรการกองคลังฯ</t>
  </si>
  <si>
    <t>จ้างเหมาบุคคลภายนอกเพื่อปฏิบัติงาน รักษาความสะอาดด้านสาธารณสุขฯ</t>
  </si>
  <si>
    <t>จ้างเหมาบุคคลภายนอกเพื่อปฏิบัติงาน ประจำศูนย์ส่งเสริมสุขภาพฯ</t>
  </si>
  <si>
    <t>จ้างเหมาบุคคลภายนอกเพื่อปฏิบัติงาน ทำความสะอาดศูนย์พัฒนาเด็กเล็ก ฯ</t>
  </si>
  <si>
    <t>จ้างเหมาบุคคลภายนอกเพื่อปฏิบัติงาน ธุรการศูนย์พัฒนาเด็กเล็ก ฯ</t>
  </si>
  <si>
    <t>จ้างเหมาบุคคลภายนอกเพื่อปฏิบัติงาน ธุรการกองการศึกษาฯ</t>
  </si>
  <si>
    <t>จ้างเหมาบุคคลภายนอกเพื่อปฏิบัติงาน ผู้ช่วยช่างไฟฟ้าฯ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</si>
</sst>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2" borderId="0" xfId="0" applyFont="1" applyFill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58" totalsRowShown="0" headerRowDxfId="17" dataDxfId="16">
  <autoFilter ref="A1:P358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31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31"/>
    </row>
    <row r="16" spans="1:4" ht="42" x14ac:dyDescent="0.35">
      <c r="A16" s="6" t="s">
        <v>18</v>
      </c>
      <c r="B16" s="9" t="s">
        <v>1</v>
      </c>
      <c r="C16" s="10" t="s">
        <v>31</v>
      </c>
      <c r="D16" s="31"/>
    </row>
    <row r="17" spans="1:4" ht="168" x14ac:dyDescent="0.35">
      <c r="A17" s="6" t="s">
        <v>19</v>
      </c>
      <c r="B17" s="9" t="s">
        <v>2</v>
      </c>
      <c r="C17" s="11" t="s">
        <v>32</v>
      </c>
      <c r="D17" s="31"/>
    </row>
    <row r="18" spans="1:4" ht="168" x14ac:dyDescent="0.35">
      <c r="A18" s="6" t="s">
        <v>20</v>
      </c>
      <c r="B18" s="9" t="s">
        <v>3</v>
      </c>
      <c r="C18" s="11" t="s">
        <v>35</v>
      </c>
      <c r="D18" s="31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31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31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8"/>
  <sheetViews>
    <sheetView tabSelected="1" zoomScale="90" zoomScaleNormal="9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I248" sqref="I248"/>
    </sheetView>
  </sheetViews>
  <sheetFormatPr defaultColWidth="9" defaultRowHeight="21" x14ac:dyDescent="0.35"/>
  <cols>
    <col min="1" max="1" width="8" style="23" customWidth="1"/>
    <col min="2" max="2" width="12.25" style="23" customWidth="1"/>
    <col min="3" max="3" width="29.625" style="23" customWidth="1"/>
    <col min="4" max="4" width="16.875" style="23" customWidth="1"/>
    <col min="5" max="5" width="18.625" style="23" customWidth="1"/>
    <col min="6" max="6" width="24.375" style="23" customWidth="1"/>
    <col min="7" max="7" width="33.125" style="23" customWidth="1"/>
    <col min="8" max="8" width="43.375" style="24" customWidth="1"/>
    <col min="9" max="9" width="30" style="23" customWidth="1"/>
    <col min="10" max="10" width="21.875" style="23" customWidth="1"/>
    <col min="11" max="12" width="19.25" style="23" customWidth="1"/>
    <col min="13" max="13" width="21.375" style="23" customWidth="1"/>
    <col min="14" max="14" width="26.25" style="23" customWidth="1"/>
    <col min="15" max="15" width="30.375" style="24" customWidth="1"/>
    <col min="16" max="16" width="25.375" style="23" bestFit="1" customWidth="1"/>
    <col min="17" max="16384" width="9" style="1"/>
  </cols>
  <sheetData>
    <row r="1" spans="1:16" s="21" customFormat="1" x14ac:dyDescent="0.35">
      <c r="A1" s="21" t="s">
        <v>39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2" t="s">
        <v>6</v>
      </c>
      <c r="I1" s="21" t="s">
        <v>12</v>
      </c>
      <c r="J1" s="21" t="s">
        <v>7</v>
      </c>
      <c r="K1" s="21" t="s">
        <v>8</v>
      </c>
      <c r="L1" s="21" t="s">
        <v>51</v>
      </c>
      <c r="M1" s="21" t="s">
        <v>9</v>
      </c>
      <c r="N1" s="21" t="s">
        <v>10</v>
      </c>
      <c r="O1" s="22" t="s">
        <v>11</v>
      </c>
      <c r="P1" s="21" t="s">
        <v>13</v>
      </c>
    </row>
    <row r="2" spans="1:16" x14ac:dyDescent="0.35">
      <c r="A2" s="23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4" t="s">
        <v>72</v>
      </c>
      <c r="I2" s="25">
        <v>12520.2</v>
      </c>
      <c r="J2" s="23" t="s">
        <v>62</v>
      </c>
      <c r="K2" s="24" t="s">
        <v>61</v>
      </c>
      <c r="L2" s="24" t="s">
        <v>60</v>
      </c>
      <c r="M2" s="25">
        <v>12520.2</v>
      </c>
      <c r="N2" s="25">
        <v>12520.2</v>
      </c>
      <c r="O2" s="26" t="s">
        <v>73</v>
      </c>
      <c r="P2" s="26" t="s">
        <v>63</v>
      </c>
    </row>
    <row r="3" spans="1:16" x14ac:dyDescent="0.35">
      <c r="A3" s="23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4" t="s">
        <v>74</v>
      </c>
      <c r="I3" s="25">
        <v>5544.66</v>
      </c>
      <c r="J3" s="23" t="s">
        <v>62</v>
      </c>
      <c r="K3" s="24" t="s">
        <v>61</v>
      </c>
      <c r="L3" s="24" t="s">
        <v>60</v>
      </c>
      <c r="M3" s="25">
        <v>5544.66</v>
      </c>
      <c r="N3" s="25">
        <v>5544.66</v>
      </c>
      <c r="O3" s="26" t="s">
        <v>73</v>
      </c>
      <c r="P3" s="26" t="s">
        <v>64</v>
      </c>
    </row>
    <row r="4" spans="1:16" x14ac:dyDescent="0.35">
      <c r="A4" s="23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19" t="s">
        <v>75</v>
      </c>
      <c r="I4" s="27">
        <v>2500</v>
      </c>
      <c r="J4" s="23" t="s">
        <v>62</v>
      </c>
      <c r="K4" s="24" t="s">
        <v>61</v>
      </c>
      <c r="L4" s="24" t="s">
        <v>60</v>
      </c>
      <c r="M4" s="27">
        <v>2500</v>
      </c>
      <c r="N4" s="27">
        <v>2500</v>
      </c>
      <c r="O4" s="19" t="s">
        <v>76</v>
      </c>
      <c r="P4" s="28" t="s">
        <v>65</v>
      </c>
    </row>
    <row r="5" spans="1:16" x14ac:dyDescent="0.35">
      <c r="A5" s="23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19" t="s">
        <v>77</v>
      </c>
      <c r="I5" s="27">
        <v>12800</v>
      </c>
      <c r="J5" s="23" t="s">
        <v>62</v>
      </c>
      <c r="K5" s="24" t="s">
        <v>61</v>
      </c>
      <c r="L5" s="24" t="s">
        <v>60</v>
      </c>
      <c r="M5" s="27">
        <v>12800</v>
      </c>
      <c r="N5" s="27">
        <v>12800</v>
      </c>
      <c r="O5" s="19" t="s">
        <v>78</v>
      </c>
      <c r="P5" s="28" t="s">
        <v>66</v>
      </c>
    </row>
    <row r="6" spans="1:16" x14ac:dyDescent="0.35">
      <c r="A6" s="23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19" t="s">
        <v>79</v>
      </c>
      <c r="I6" s="27">
        <v>14263.1</v>
      </c>
      <c r="J6" s="23" t="s">
        <v>62</v>
      </c>
      <c r="K6" s="24" t="s">
        <v>61</v>
      </c>
      <c r="L6" s="24" t="s">
        <v>60</v>
      </c>
      <c r="M6" s="27">
        <v>14263.1</v>
      </c>
      <c r="N6" s="27">
        <v>14263.1</v>
      </c>
      <c r="O6" s="19" t="s">
        <v>80</v>
      </c>
      <c r="P6" s="28" t="s">
        <v>67</v>
      </c>
    </row>
    <row r="7" spans="1:16" x14ac:dyDescent="0.35">
      <c r="A7" s="23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19" t="s">
        <v>81</v>
      </c>
      <c r="I7" s="27">
        <v>1800</v>
      </c>
      <c r="J7" s="23" t="s">
        <v>62</v>
      </c>
      <c r="K7" s="24" t="s">
        <v>61</v>
      </c>
      <c r="L7" s="24" t="s">
        <v>60</v>
      </c>
      <c r="M7" s="27">
        <v>1800</v>
      </c>
      <c r="N7" s="27">
        <v>1800</v>
      </c>
      <c r="O7" s="19" t="s">
        <v>82</v>
      </c>
      <c r="P7" s="28" t="s">
        <v>68</v>
      </c>
    </row>
    <row r="8" spans="1:16" x14ac:dyDescent="0.35">
      <c r="A8" s="23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19" t="s">
        <v>83</v>
      </c>
      <c r="I8" s="27">
        <v>17700</v>
      </c>
      <c r="J8" s="23" t="s">
        <v>62</v>
      </c>
      <c r="K8" s="24" t="s">
        <v>61</v>
      </c>
      <c r="L8" s="24" t="s">
        <v>60</v>
      </c>
      <c r="M8" s="27">
        <v>17700</v>
      </c>
      <c r="N8" s="27">
        <v>17700</v>
      </c>
      <c r="O8" s="19" t="s">
        <v>84</v>
      </c>
      <c r="P8" s="28" t="s">
        <v>69</v>
      </c>
    </row>
    <row r="9" spans="1:16" x14ac:dyDescent="0.35">
      <c r="A9" s="23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19" t="s">
        <v>85</v>
      </c>
      <c r="I9" s="27">
        <v>800</v>
      </c>
      <c r="J9" s="23" t="s">
        <v>62</v>
      </c>
      <c r="K9" s="24" t="s">
        <v>61</v>
      </c>
      <c r="L9" s="24" t="s">
        <v>60</v>
      </c>
      <c r="M9" s="27">
        <v>800</v>
      </c>
      <c r="N9" s="27">
        <v>800</v>
      </c>
      <c r="O9" s="19" t="s">
        <v>87</v>
      </c>
      <c r="P9" s="28" t="s">
        <v>70</v>
      </c>
    </row>
    <row r="10" spans="1:16" x14ac:dyDescent="0.35">
      <c r="A10" s="23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19" t="s">
        <v>86</v>
      </c>
      <c r="I10" s="27">
        <v>2200</v>
      </c>
      <c r="J10" s="23" t="s">
        <v>62</v>
      </c>
      <c r="K10" s="24" t="s">
        <v>61</v>
      </c>
      <c r="L10" s="24" t="s">
        <v>60</v>
      </c>
      <c r="M10" s="27">
        <v>2200</v>
      </c>
      <c r="N10" s="27">
        <v>2200</v>
      </c>
      <c r="O10" s="19" t="s">
        <v>76</v>
      </c>
      <c r="P10" s="28" t="s">
        <v>71</v>
      </c>
    </row>
    <row r="11" spans="1:16" x14ac:dyDescent="0.35">
      <c r="A11" s="23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4" t="s">
        <v>72</v>
      </c>
      <c r="I11" s="27">
        <v>19774.3</v>
      </c>
      <c r="J11" s="23" t="s">
        <v>62</v>
      </c>
      <c r="K11" s="24" t="s">
        <v>61</v>
      </c>
      <c r="L11" s="24" t="s">
        <v>60</v>
      </c>
      <c r="M11" s="27">
        <v>19774.3</v>
      </c>
      <c r="N11" s="27">
        <v>19774.3</v>
      </c>
      <c r="O11" s="26" t="s">
        <v>73</v>
      </c>
      <c r="P11" s="28" t="s">
        <v>88</v>
      </c>
    </row>
    <row r="12" spans="1:16" x14ac:dyDescent="0.35">
      <c r="A12" s="23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4" t="s">
        <v>74</v>
      </c>
      <c r="I12" s="27">
        <v>8474.7000000000007</v>
      </c>
      <c r="J12" s="23" t="s">
        <v>62</v>
      </c>
      <c r="K12" s="24" t="s">
        <v>61</v>
      </c>
      <c r="L12" s="24" t="s">
        <v>60</v>
      </c>
      <c r="M12" s="27">
        <v>8474.7000000000007</v>
      </c>
      <c r="N12" s="27">
        <v>8474.7000000000007</v>
      </c>
      <c r="O12" s="26" t="s">
        <v>73</v>
      </c>
      <c r="P12" s="28" t="s">
        <v>89</v>
      </c>
    </row>
    <row r="13" spans="1:16" x14ac:dyDescent="0.35">
      <c r="A13" s="23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19" t="s">
        <v>77</v>
      </c>
      <c r="I13" s="27">
        <v>450</v>
      </c>
      <c r="J13" s="23" t="s">
        <v>62</v>
      </c>
      <c r="K13" s="24" t="s">
        <v>61</v>
      </c>
      <c r="L13" s="24" t="s">
        <v>60</v>
      </c>
      <c r="M13" s="27">
        <v>450</v>
      </c>
      <c r="N13" s="27">
        <v>450</v>
      </c>
      <c r="O13" s="19" t="s">
        <v>99</v>
      </c>
      <c r="P13" s="28" t="s">
        <v>90</v>
      </c>
    </row>
    <row r="14" spans="1:16" x14ac:dyDescent="0.35">
      <c r="A14" s="23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19" t="s">
        <v>98</v>
      </c>
      <c r="I14" s="27">
        <v>14946</v>
      </c>
      <c r="J14" s="23" t="s">
        <v>62</v>
      </c>
      <c r="K14" s="24" t="s">
        <v>61</v>
      </c>
      <c r="L14" s="24" t="s">
        <v>60</v>
      </c>
      <c r="M14" s="27">
        <v>14946</v>
      </c>
      <c r="N14" s="27">
        <v>14946</v>
      </c>
      <c r="O14" s="19" t="s">
        <v>100</v>
      </c>
      <c r="P14" s="28" t="s">
        <v>91</v>
      </c>
    </row>
    <row r="15" spans="1:16" x14ac:dyDescent="0.35">
      <c r="A15" s="23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19" t="s">
        <v>81</v>
      </c>
      <c r="I15" s="27">
        <v>2786</v>
      </c>
      <c r="J15" s="23" t="s">
        <v>62</v>
      </c>
      <c r="K15" s="24" t="s">
        <v>61</v>
      </c>
      <c r="L15" s="24" t="s">
        <v>60</v>
      </c>
      <c r="M15" s="27">
        <v>2786</v>
      </c>
      <c r="N15" s="27">
        <v>2786</v>
      </c>
      <c r="O15" s="19" t="s">
        <v>87</v>
      </c>
      <c r="P15" s="28" t="s">
        <v>92</v>
      </c>
    </row>
    <row r="16" spans="1:16" x14ac:dyDescent="0.35">
      <c r="A16" s="23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19" t="s">
        <v>86</v>
      </c>
      <c r="I16" s="27">
        <v>940</v>
      </c>
      <c r="J16" s="23" t="s">
        <v>62</v>
      </c>
      <c r="K16" s="24" t="s">
        <v>61</v>
      </c>
      <c r="L16" s="24" t="s">
        <v>60</v>
      </c>
      <c r="M16" s="27">
        <v>940</v>
      </c>
      <c r="N16" s="27">
        <v>940</v>
      </c>
      <c r="O16" s="19" t="s">
        <v>101</v>
      </c>
      <c r="P16" s="28" t="s">
        <v>93</v>
      </c>
    </row>
    <row r="17" spans="1:16" x14ac:dyDescent="0.35">
      <c r="A17" s="23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19" t="s">
        <v>81</v>
      </c>
      <c r="I17" s="27">
        <v>6250</v>
      </c>
      <c r="J17" s="23" t="s">
        <v>62</v>
      </c>
      <c r="K17" s="24" t="s">
        <v>61</v>
      </c>
      <c r="L17" s="24" t="s">
        <v>60</v>
      </c>
      <c r="M17" s="27">
        <v>6250</v>
      </c>
      <c r="N17" s="27">
        <v>6250</v>
      </c>
      <c r="O17" s="19" t="s">
        <v>102</v>
      </c>
      <c r="P17" s="28" t="s">
        <v>94</v>
      </c>
    </row>
    <row r="18" spans="1:16" x14ac:dyDescent="0.35">
      <c r="A18" s="23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19" t="s">
        <v>81</v>
      </c>
      <c r="I18" s="27">
        <v>6250</v>
      </c>
      <c r="J18" s="23" t="s">
        <v>62</v>
      </c>
      <c r="K18" s="24" t="s">
        <v>61</v>
      </c>
      <c r="L18" s="24" t="s">
        <v>60</v>
      </c>
      <c r="M18" s="27">
        <v>6250</v>
      </c>
      <c r="N18" s="27">
        <v>6250</v>
      </c>
      <c r="O18" s="19" t="s">
        <v>102</v>
      </c>
      <c r="P18" s="28" t="s">
        <v>95</v>
      </c>
    </row>
    <row r="19" spans="1:16" x14ac:dyDescent="0.35">
      <c r="A19" s="23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19" t="s">
        <v>81</v>
      </c>
      <c r="I19" s="27">
        <v>2800</v>
      </c>
      <c r="J19" s="23" t="s">
        <v>62</v>
      </c>
      <c r="K19" s="24" t="s">
        <v>61</v>
      </c>
      <c r="L19" s="24" t="s">
        <v>60</v>
      </c>
      <c r="M19" s="27">
        <v>2800</v>
      </c>
      <c r="N19" s="27">
        <v>2800</v>
      </c>
      <c r="O19" s="19" t="s">
        <v>87</v>
      </c>
      <c r="P19" s="28" t="s">
        <v>96</v>
      </c>
    </row>
    <row r="20" spans="1:16" x14ac:dyDescent="0.35">
      <c r="A20" s="23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19" t="s">
        <v>81</v>
      </c>
      <c r="I20" s="27">
        <v>3405</v>
      </c>
      <c r="J20" s="23" t="s">
        <v>62</v>
      </c>
      <c r="K20" s="24" t="s">
        <v>61</v>
      </c>
      <c r="L20" s="24" t="s">
        <v>60</v>
      </c>
      <c r="M20" s="27">
        <v>3405</v>
      </c>
      <c r="N20" s="27">
        <v>3405</v>
      </c>
      <c r="O20" s="19" t="s">
        <v>102</v>
      </c>
      <c r="P20" s="28" t="s">
        <v>97</v>
      </c>
    </row>
    <row r="21" spans="1:16" x14ac:dyDescent="0.35">
      <c r="A21" s="23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19" t="s">
        <v>81</v>
      </c>
      <c r="I21" s="27">
        <v>1765</v>
      </c>
      <c r="J21" s="23" t="s">
        <v>62</v>
      </c>
      <c r="K21" s="24" t="s">
        <v>61</v>
      </c>
      <c r="L21" s="24" t="s">
        <v>60</v>
      </c>
      <c r="M21" s="27">
        <v>1765</v>
      </c>
      <c r="N21" s="27">
        <v>1765</v>
      </c>
      <c r="O21" s="19" t="s">
        <v>114</v>
      </c>
      <c r="P21" s="28" t="s">
        <v>103</v>
      </c>
    </row>
    <row r="22" spans="1:16" x14ac:dyDescent="0.35">
      <c r="A22" s="23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19" t="s">
        <v>116</v>
      </c>
      <c r="I22" s="27">
        <v>750</v>
      </c>
      <c r="J22" s="23" t="s">
        <v>62</v>
      </c>
      <c r="K22" s="24" t="s">
        <v>61</v>
      </c>
      <c r="L22" s="24" t="s">
        <v>60</v>
      </c>
      <c r="M22" s="27">
        <v>750</v>
      </c>
      <c r="N22" s="27">
        <v>750</v>
      </c>
      <c r="O22" s="19" t="s">
        <v>115</v>
      </c>
      <c r="P22" s="28" t="s">
        <v>104</v>
      </c>
    </row>
    <row r="23" spans="1:16" x14ac:dyDescent="0.35">
      <c r="A23" s="23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19" t="s">
        <v>117</v>
      </c>
      <c r="I23" s="27">
        <v>1800</v>
      </c>
      <c r="J23" s="23" t="s">
        <v>62</v>
      </c>
      <c r="K23" s="24" t="s">
        <v>61</v>
      </c>
      <c r="L23" s="24" t="s">
        <v>60</v>
      </c>
      <c r="M23" s="27">
        <v>1800</v>
      </c>
      <c r="N23" s="27">
        <v>1800</v>
      </c>
      <c r="O23" s="19" t="s">
        <v>118</v>
      </c>
      <c r="P23" s="28" t="s">
        <v>105</v>
      </c>
    </row>
    <row r="24" spans="1:16" x14ac:dyDescent="0.35">
      <c r="A24" s="23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19" t="s">
        <v>119</v>
      </c>
      <c r="I24" s="27">
        <v>750</v>
      </c>
      <c r="J24" s="23" t="s">
        <v>62</v>
      </c>
      <c r="K24" s="24" t="s">
        <v>61</v>
      </c>
      <c r="L24" s="24" t="s">
        <v>60</v>
      </c>
      <c r="M24" s="27">
        <v>750</v>
      </c>
      <c r="N24" s="27">
        <v>750</v>
      </c>
      <c r="O24" s="19" t="s">
        <v>120</v>
      </c>
      <c r="P24" s="28" t="s">
        <v>106</v>
      </c>
    </row>
    <row r="25" spans="1:16" x14ac:dyDescent="0.35">
      <c r="A25" s="23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19" t="s">
        <v>98</v>
      </c>
      <c r="I25" s="27">
        <v>1380</v>
      </c>
      <c r="J25" s="23" t="s">
        <v>62</v>
      </c>
      <c r="K25" s="24" t="s">
        <v>61</v>
      </c>
      <c r="L25" s="24" t="s">
        <v>60</v>
      </c>
      <c r="M25" s="27">
        <v>1380</v>
      </c>
      <c r="N25" s="27">
        <v>1380</v>
      </c>
      <c r="O25" s="19" t="s">
        <v>100</v>
      </c>
      <c r="P25" s="28" t="s">
        <v>107</v>
      </c>
    </row>
    <row r="26" spans="1:16" x14ac:dyDescent="0.35">
      <c r="A26" s="23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19" t="s">
        <v>85</v>
      </c>
      <c r="I26" s="27">
        <v>3152</v>
      </c>
      <c r="J26" s="23" t="s">
        <v>62</v>
      </c>
      <c r="K26" s="24" t="s">
        <v>61</v>
      </c>
      <c r="L26" s="24" t="s">
        <v>60</v>
      </c>
      <c r="M26" s="27">
        <v>3152</v>
      </c>
      <c r="N26" s="27">
        <v>3152</v>
      </c>
      <c r="O26" s="19" t="s">
        <v>121</v>
      </c>
      <c r="P26" s="28" t="s">
        <v>108</v>
      </c>
    </row>
    <row r="27" spans="1:16" x14ac:dyDescent="0.35">
      <c r="A27" s="23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19" t="s">
        <v>85</v>
      </c>
      <c r="I27" s="27">
        <v>5067</v>
      </c>
      <c r="J27" s="23" t="s">
        <v>62</v>
      </c>
      <c r="K27" s="24" t="s">
        <v>61</v>
      </c>
      <c r="L27" s="24" t="s">
        <v>60</v>
      </c>
      <c r="M27" s="27">
        <v>5067</v>
      </c>
      <c r="N27" s="27">
        <v>5067</v>
      </c>
      <c r="O27" s="19" t="s">
        <v>121</v>
      </c>
      <c r="P27" s="28" t="s">
        <v>109</v>
      </c>
    </row>
    <row r="28" spans="1:16" x14ac:dyDescent="0.35">
      <c r="A28" s="23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19" t="s">
        <v>86</v>
      </c>
      <c r="I28" s="27">
        <v>807</v>
      </c>
      <c r="J28" s="23" t="s">
        <v>62</v>
      </c>
      <c r="K28" s="24" t="s">
        <v>61</v>
      </c>
      <c r="L28" s="24" t="s">
        <v>60</v>
      </c>
      <c r="M28" s="27">
        <v>807</v>
      </c>
      <c r="N28" s="27">
        <v>807</v>
      </c>
      <c r="O28" s="19" t="s">
        <v>101</v>
      </c>
      <c r="P28" s="28" t="s">
        <v>110</v>
      </c>
    </row>
    <row r="29" spans="1:16" x14ac:dyDescent="0.35">
      <c r="A29" s="23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19" t="s">
        <v>98</v>
      </c>
      <c r="I29" s="27">
        <v>17270</v>
      </c>
      <c r="J29" s="23" t="s">
        <v>62</v>
      </c>
      <c r="K29" s="24" t="s">
        <v>61</v>
      </c>
      <c r="L29" s="24" t="s">
        <v>60</v>
      </c>
      <c r="M29" s="27">
        <v>17270</v>
      </c>
      <c r="N29" s="27">
        <v>17270</v>
      </c>
      <c r="O29" s="19" t="s">
        <v>100</v>
      </c>
      <c r="P29" s="28" t="s">
        <v>111</v>
      </c>
    </row>
    <row r="30" spans="1:16" x14ac:dyDescent="0.35">
      <c r="A30" s="23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19" t="s">
        <v>122</v>
      </c>
      <c r="I30" s="27">
        <v>31887</v>
      </c>
      <c r="J30" s="23" t="s">
        <v>123</v>
      </c>
      <c r="K30" s="24" t="s">
        <v>61</v>
      </c>
      <c r="L30" s="24" t="s">
        <v>60</v>
      </c>
      <c r="M30" s="27">
        <v>31887</v>
      </c>
      <c r="N30" s="27">
        <v>31887</v>
      </c>
      <c r="O30" s="19" t="s">
        <v>124</v>
      </c>
      <c r="P30" s="28" t="s">
        <v>112</v>
      </c>
    </row>
    <row r="31" spans="1:16" x14ac:dyDescent="0.35">
      <c r="A31" s="23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19" t="s">
        <v>98</v>
      </c>
      <c r="I31" s="27">
        <v>2235</v>
      </c>
      <c r="J31" s="23" t="s">
        <v>62</v>
      </c>
      <c r="K31" s="24" t="s">
        <v>61</v>
      </c>
      <c r="L31" s="24" t="s">
        <v>60</v>
      </c>
      <c r="M31" s="27">
        <v>2235</v>
      </c>
      <c r="N31" s="27">
        <v>2235</v>
      </c>
      <c r="O31" s="19" t="s">
        <v>101</v>
      </c>
      <c r="P31" s="28" t="s">
        <v>113</v>
      </c>
    </row>
    <row r="32" spans="1:16" x14ac:dyDescent="0.35">
      <c r="A32" s="23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19" t="s">
        <v>133</v>
      </c>
      <c r="I32" s="27">
        <v>52500</v>
      </c>
      <c r="J32" s="23" t="s">
        <v>62</v>
      </c>
      <c r="K32" s="24" t="s">
        <v>61</v>
      </c>
      <c r="L32" s="24" t="s">
        <v>60</v>
      </c>
      <c r="M32" s="27">
        <v>52500</v>
      </c>
      <c r="N32" s="27">
        <v>52500</v>
      </c>
      <c r="O32" s="19" t="s">
        <v>134</v>
      </c>
      <c r="P32" s="28" t="s">
        <v>125</v>
      </c>
    </row>
    <row r="33" spans="1:16" x14ac:dyDescent="0.35">
      <c r="A33" s="23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19" t="s">
        <v>83</v>
      </c>
      <c r="I33" s="27">
        <v>13600</v>
      </c>
      <c r="J33" s="23" t="s">
        <v>62</v>
      </c>
      <c r="K33" s="24" t="s">
        <v>61</v>
      </c>
      <c r="L33" s="24" t="s">
        <v>60</v>
      </c>
      <c r="M33" s="27">
        <v>13600</v>
      </c>
      <c r="N33" s="27">
        <v>13600</v>
      </c>
      <c r="O33" s="19" t="s">
        <v>84</v>
      </c>
      <c r="P33" s="28" t="s">
        <v>126</v>
      </c>
    </row>
    <row r="34" spans="1:16" x14ac:dyDescent="0.35">
      <c r="A34" s="23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19" t="s">
        <v>85</v>
      </c>
      <c r="I34" s="27">
        <v>5929</v>
      </c>
      <c r="J34" s="23" t="s">
        <v>62</v>
      </c>
      <c r="K34" s="24" t="s">
        <v>61</v>
      </c>
      <c r="L34" s="24" t="s">
        <v>60</v>
      </c>
      <c r="M34" s="27">
        <v>5929</v>
      </c>
      <c r="N34" s="27">
        <v>5929</v>
      </c>
      <c r="O34" s="19" t="s">
        <v>121</v>
      </c>
      <c r="P34" s="28" t="s">
        <v>127</v>
      </c>
    </row>
    <row r="35" spans="1:16" x14ac:dyDescent="0.35">
      <c r="A35" s="23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19" t="s">
        <v>98</v>
      </c>
      <c r="I35" s="27">
        <v>3006.7</v>
      </c>
      <c r="J35" s="23" t="s">
        <v>62</v>
      </c>
      <c r="K35" s="24" t="s">
        <v>61</v>
      </c>
      <c r="L35" s="24" t="s">
        <v>60</v>
      </c>
      <c r="M35" s="27">
        <v>3006.7</v>
      </c>
      <c r="N35" s="27">
        <v>3006.7</v>
      </c>
      <c r="O35" s="19" t="s">
        <v>135</v>
      </c>
      <c r="P35" s="28" t="s">
        <v>128</v>
      </c>
    </row>
    <row r="36" spans="1:16" x14ac:dyDescent="0.35">
      <c r="A36" s="23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19" t="s">
        <v>83</v>
      </c>
      <c r="I36" s="27">
        <v>8700</v>
      </c>
      <c r="J36" s="23" t="s">
        <v>62</v>
      </c>
      <c r="K36" s="24" t="s">
        <v>61</v>
      </c>
      <c r="L36" s="24" t="s">
        <v>60</v>
      </c>
      <c r="M36" s="27">
        <v>8700</v>
      </c>
      <c r="N36" s="27">
        <v>8700</v>
      </c>
      <c r="O36" s="19" t="s">
        <v>84</v>
      </c>
      <c r="P36" s="28" t="s">
        <v>129</v>
      </c>
    </row>
    <row r="37" spans="1:16" x14ac:dyDescent="0.35">
      <c r="A37" s="23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19" t="s">
        <v>85</v>
      </c>
      <c r="I37" s="27">
        <v>1520</v>
      </c>
      <c r="J37" s="23" t="s">
        <v>62</v>
      </c>
      <c r="K37" s="24" t="s">
        <v>61</v>
      </c>
      <c r="L37" s="24" t="s">
        <v>60</v>
      </c>
      <c r="M37" s="27">
        <v>1520</v>
      </c>
      <c r="N37" s="27">
        <v>1520</v>
      </c>
      <c r="O37" s="19" t="s">
        <v>101</v>
      </c>
      <c r="P37" s="28" t="s">
        <v>130</v>
      </c>
    </row>
    <row r="38" spans="1:16" x14ac:dyDescent="0.35">
      <c r="A38" s="23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19" t="s">
        <v>83</v>
      </c>
      <c r="I38" s="27">
        <v>2900</v>
      </c>
      <c r="J38" s="23" t="s">
        <v>62</v>
      </c>
      <c r="K38" s="24" t="s">
        <v>61</v>
      </c>
      <c r="L38" s="24" t="s">
        <v>60</v>
      </c>
      <c r="M38" s="27">
        <v>2900</v>
      </c>
      <c r="N38" s="27">
        <v>2900</v>
      </c>
      <c r="O38" s="19" t="s">
        <v>84</v>
      </c>
      <c r="P38" s="28" t="s">
        <v>131</v>
      </c>
    </row>
    <row r="39" spans="1:16" ht="42" x14ac:dyDescent="0.35">
      <c r="A39" s="23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4" t="s">
        <v>74</v>
      </c>
      <c r="I39" s="27">
        <v>13022.1</v>
      </c>
      <c r="J39" s="23" t="s">
        <v>62</v>
      </c>
      <c r="K39" s="24" t="s">
        <v>61</v>
      </c>
      <c r="L39" s="24" t="s">
        <v>60</v>
      </c>
      <c r="M39" s="27">
        <v>13022.1</v>
      </c>
      <c r="N39" s="27">
        <v>13022.1</v>
      </c>
      <c r="O39" s="19" t="s">
        <v>73</v>
      </c>
      <c r="P39" s="28" t="s">
        <v>132</v>
      </c>
    </row>
    <row r="40" spans="1:16" ht="42" x14ac:dyDescent="0.35">
      <c r="A40" s="23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4" t="s">
        <v>72</v>
      </c>
      <c r="I40" s="27">
        <v>30384.9</v>
      </c>
      <c r="J40" s="23" t="s">
        <v>62</v>
      </c>
      <c r="K40" s="24" t="s">
        <v>61</v>
      </c>
      <c r="L40" s="24" t="s">
        <v>60</v>
      </c>
      <c r="M40" s="27">
        <v>30384.9</v>
      </c>
      <c r="N40" s="27">
        <v>30384.9</v>
      </c>
      <c r="O40" s="19" t="s">
        <v>73</v>
      </c>
      <c r="P40" s="28" t="s">
        <v>136</v>
      </c>
    </row>
    <row r="41" spans="1:16" x14ac:dyDescent="0.35">
      <c r="A41" s="23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19" t="s">
        <v>98</v>
      </c>
      <c r="I41" s="27">
        <v>3006.7</v>
      </c>
      <c r="J41" s="23" t="s">
        <v>62</v>
      </c>
      <c r="K41" s="24" t="s">
        <v>61</v>
      </c>
      <c r="L41" s="24" t="s">
        <v>60</v>
      </c>
      <c r="M41" s="27">
        <v>3006.7</v>
      </c>
      <c r="N41" s="27">
        <v>3006.7</v>
      </c>
      <c r="O41" s="19" t="s">
        <v>135</v>
      </c>
      <c r="P41" s="28" t="s">
        <v>137</v>
      </c>
    </row>
    <row r="42" spans="1:16" x14ac:dyDescent="0.35">
      <c r="A42" s="23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19" t="s">
        <v>145</v>
      </c>
      <c r="I42" s="27">
        <v>500</v>
      </c>
      <c r="J42" s="23" t="s">
        <v>62</v>
      </c>
      <c r="K42" s="24" t="s">
        <v>61</v>
      </c>
      <c r="L42" s="24" t="s">
        <v>60</v>
      </c>
      <c r="M42" s="27">
        <v>500</v>
      </c>
      <c r="N42" s="27">
        <v>500</v>
      </c>
      <c r="O42" s="19" t="s">
        <v>115</v>
      </c>
      <c r="P42" s="28" t="s">
        <v>138</v>
      </c>
    </row>
    <row r="43" spans="1:16" x14ac:dyDescent="0.35">
      <c r="A43" s="23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19" t="s">
        <v>86</v>
      </c>
      <c r="I43" s="27">
        <v>2659</v>
      </c>
      <c r="J43" s="23" t="s">
        <v>62</v>
      </c>
      <c r="K43" s="24" t="s">
        <v>61</v>
      </c>
      <c r="L43" s="24" t="s">
        <v>60</v>
      </c>
      <c r="M43" s="27">
        <v>2659</v>
      </c>
      <c r="N43" s="27">
        <v>2659</v>
      </c>
      <c r="O43" s="19" t="s">
        <v>146</v>
      </c>
      <c r="P43" s="28" t="s">
        <v>139</v>
      </c>
    </row>
    <row r="44" spans="1:16" x14ac:dyDescent="0.35">
      <c r="A44" s="23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19" t="s">
        <v>86</v>
      </c>
      <c r="I44" s="27">
        <v>3782</v>
      </c>
      <c r="J44" s="23" t="s">
        <v>62</v>
      </c>
      <c r="K44" s="24" t="s">
        <v>61</v>
      </c>
      <c r="L44" s="24" t="s">
        <v>60</v>
      </c>
      <c r="M44" s="27">
        <v>3782</v>
      </c>
      <c r="N44" s="27">
        <v>3782</v>
      </c>
      <c r="O44" s="19" t="s">
        <v>101</v>
      </c>
      <c r="P44" s="28" t="s">
        <v>140</v>
      </c>
    </row>
    <row r="45" spans="1:16" x14ac:dyDescent="0.35">
      <c r="A45" s="23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19" t="s">
        <v>85</v>
      </c>
      <c r="I45" s="27">
        <v>3087</v>
      </c>
      <c r="J45" s="23" t="s">
        <v>62</v>
      </c>
      <c r="K45" s="24" t="s">
        <v>61</v>
      </c>
      <c r="L45" s="24" t="s">
        <v>60</v>
      </c>
      <c r="M45" s="27">
        <v>3087</v>
      </c>
      <c r="N45" s="27">
        <v>3087</v>
      </c>
      <c r="O45" s="19" t="s">
        <v>101</v>
      </c>
      <c r="P45" s="28" t="s">
        <v>141</v>
      </c>
    </row>
    <row r="46" spans="1:16" x14ac:dyDescent="0.35">
      <c r="A46" s="23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19" t="s">
        <v>147</v>
      </c>
      <c r="I46" s="27">
        <v>40000</v>
      </c>
      <c r="J46" s="23" t="s">
        <v>62</v>
      </c>
      <c r="K46" s="24" t="s">
        <v>61</v>
      </c>
      <c r="L46" s="24" t="s">
        <v>60</v>
      </c>
      <c r="M46" s="27">
        <v>40000</v>
      </c>
      <c r="N46" s="27">
        <v>40000</v>
      </c>
      <c r="O46" s="19" t="s">
        <v>148</v>
      </c>
      <c r="P46" s="28" t="s">
        <v>142</v>
      </c>
    </row>
    <row r="47" spans="1:16" x14ac:dyDescent="0.35">
      <c r="A47" s="23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19" t="s">
        <v>149</v>
      </c>
      <c r="I47" s="27">
        <v>120000</v>
      </c>
      <c r="J47" s="23" t="s">
        <v>62</v>
      </c>
      <c r="K47" s="24" t="s">
        <v>61</v>
      </c>
      <c r="L47" s="24" t="s">
        <v>60</v>
      </c>
      <c r="M47" s="27">
        <v>120000</v>
      </c>
      <c r="N47" s="27">
        <v>120000</v>
      </c>
      <c r="O47" s="19" t="s">
        <v>118</v>
      </c>
      <c r="P47" s="28" t="s">
        <v>143</v>
      </c>
    </row>
    <row r="48" spans="1:16" x14ac:dyDescent="0.35">
      <c r="A48" s="23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19" t="s">
        <v>81</v>
      </c>
      <c r="I48" s="27">
        <v>1950</v>
      </c>
      <c r="J48" s="23" t="s">
        <v>62</v>
      </c>
      <c r="K48" s="24" t="s">
        <v>61</v>
      </c>
      <c r="L48" s="24" t="s">
        <v>60</v>
      </c>
      <c r="M48" s="27">
        <v>1950</v>
      </c>
      <c r="N48" s="27">
        <v>1950</v>
      </c>
      <c r="O48" s="19" t="s">
        <v>114</v>
      </c>
      <c r="P48" s="28" t="s">
        <v>144</v>
      </c>
    </row>
    <row r="49" spans="1:16" x14ac:dyDescent="0.35">
      <c r="A49" s="23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19" t="s">
        <v>86</v>
      </c>
      <c r="I49" s="27">
        <v>1685</v>
      </c>
      <c r="J49" s="23" t="s">
        <v>62</v>
      </c>
      <c r="K49" s="24" t="s">
        <v>61</v>
      </c>
      <c r="L49" s="24" t="s">
        <v>60</v>
      </c>
      <c r="M49" s="27">
        <v>1685</v>
      </c>
      <c r="N49" s="27">
        <v>1685</v>
      </c>
      <c r="O49" s="19" t="s">
        <v>101</v>
      </c>
      <c r="P49" s="28" t="s">
        <v>150</v>
      </c>
    </row>
    <row r="50" spans="1:16" x14ac:dyDescent="0.35">
      <c r="A50" s="23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19" t="s">
        <v>81</v>
      </c>
      <c r="I50" s="27">
        <v>1970</v>
      </c>
      <c r="J50" s="23" t="s">
        <v>62</v>
      </c>
      <c r="K50" s="24" t="s">
        <v>61</v>
      </c>
      <c r="L50" s="24" t="s">
        <v>60</v>
      </c>
      <c r="M50" s="27">
        <v>1970</v>
      </c>
      <c r="N50" s="27">
        <v>1970</v>
      </c>
      <c r="O50" s="19" t="s">
        <v>87</v>
      </c>
      <c r="P50" s="28" t="s">
        <v>151</v>
      </c>
    </row>
    <row r="51" spans="1:16" x14ac:dyDescent="0.35">
      <c r="A51" s="23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19" t="s">
        <v>163</v>
      </c>
      <c r="I51" s="27">
        <v>10000</v>
      </c>
      <c r="J51" s="23" t="s">
        <v>62</v>
      </c>
      <c r="K51" s="24" t="s">
        <v>61</v>
      </c>
      <c r="L51" s="24" t="s">
        <v>60</v>
      </c>
      <c r="M51" s="27">
        <v>10000</v>
      </c>
      <c r="N51" s="27">
        <v>10000</v>
      </c>
      <c r="O51" s="19" t="s">
        <v>118</v>
      </c>
      <c r="P51" s="28" t="s">
        <v>152</v>
      </c>
    </row>
    <row r="52" spans="1:16" x14ac:dyDescent="0.35">
      <c r="A52" s="23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19" t="s">
        <v>86</v>
      </c>
      <c r="I52" s="27">
        <v>15660</v>
      </c>
      <c r="J52" s="23" t="s">
        <v>62</v>
      </c>
      <c r="K52" s="24" t="s">
        <v>61</v>
      </c>
      <c r="L52" s="24" t="s">
        <v>60</v>
      </c>
      <c r="M52" s="27">
        <v>15660</v>
      </c>
      <c r="N52" s="27">
        <v>15660</v>
      </c>
      <c r="O52" s="19" t="s">
        <v>101</v>
      </c>
      <c r="P52" s="28" t="s">
        <v>153</v>
      </c>
    </row>
    <row r="53" spans="1:16" x14ac:dyDescent="0.35">
      <c r="A53" s="23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19" t="s">
        <v>98</v>
      </c>
      <c r="I53" s="27">
        <v>75830</v>
      </c>
      <c r="J53" s="23" t="s">
        <v>62</v>
      </c>
      <c r="K53" s="24" t="s">
        <v>61</v>
      </c>
      <c r="L53" s="24" t="s">
        <v>60</v>
      </c>
      <c r="M53" s="27">
        <v>75830</v>
      </c>
      <c r="N53" s="27">
        <v>75830</v>
      </c>
      <c r="O53" s="19" t="s">
        <v>160</v>
      </c>
      <c r="P53" s="28" t="s">
        <v>154</v>
      </c>
    </row>
    <row r="54" spans="1:16" x14ac:dyDescent="0.35">
      <c r="A54" s="23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19" t="s">
        <v>98</v>
      </c>
      <c r="I54" s="27">
        <v>49600</v>
      </c>
      <c r="J54" s="23" t="s">
        <v>62</v>
      </c>
      <c r="K54" s="24" t="s">
        <v>61</v>
      </c>
      <c r="L54" s="24" t="s">
        <v>60</v>
      </c>
      <c r="M54" s="27">
        <v>49600</v>
      </c>
      <c r="N54" s="27">
        <v>49600</v>
      </c>
      <c r="O54" s="19" t="s">
        <v>161</v>
      </c>
      <c r="P54" s="28" t="s">
        <v>155</v>
      </c>
    </row>
    <row r="55" spans="1:16" x14ac:dyDescent="0.35">
      <c r="A55" s="23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19" t="s">
        <v>83</v>
      </c>
      <c r="I55" s="27">
        <v>7400</v>
      </c>
      <c r="J55" s="23" t="s">
        <v>62</v>
      </c>
      <c r="K55" s="24" t="s">
        <v>61</v>
      </c>
      <c r="L55" s="24" t="s">
        <v>60</v>
      </c>
      <c r="M55" s="27">
        <v>7400</v>
      </c>
      <c r="N55" s="27">
        <v>7400</v>
      </c>
      <c r="O55" s="19" t="s">
        <v>162</v>
      </c>
      <c r="P55" s="28" t="s">
        <v>156</v>
      </c>
    </row>
    <row r="56" spans="1:16" x14ac:dyDescent="0.35">
      <c r="A56" s="23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19" t="s">
        <v>83</v>
      </c>
      <c r="I56" s="27">
        <v>6700</v>
      </c>
      <c r="J56" s="23" t="s">
        <v>62</v>
      </c>
      <c r="K56" s="24" t="s">
        <v>61</v>
      </c>
      <c r="L56" s="24" t="s">
        <v>60</v>
      </c>
      <c r="M56" s="27">
        <v>6700</v>
      </c>
      <c r="N56" s="27">
        <v>6700</v>
      </c>
      <c r="O56" s="19" t="s">
        <v>162</v>
      </c>
      <c r="P56" s="28" t="s">
        <v>157</v>
      </c>
    </row>
    <row r="57" spans="1:16" x14ac:dyDescent="0.35">
      <c r="A57" s="23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19" t="s">
        <v>83</v>
      </c>
      <c r="I57" s="27">
        <v>3100</v>
      </c>
      <c r="J57" s="23" t="s">
        <v>62</v>
      </c>
      <c r="K57" s="24" t="s">
        <v>61</v>
      </c>
      <c r="L57" s="24" t="s">
        <v>60</v>
      </c>
      <c r="M57" s="27">
        <v>3100</v>
      </c>
      <c r="N57" s="27">
        <v>3100</v>
      </c>
      <c r="O57" s="19" t="s">
        <v>162</v>
      </c>
      <c r="P57" s="28" t="s">
        <v>158</v>
      </c>
    </row>
    <row r="58" spans="1:16" x14ac:dyDescent="0.35">
      <c r="A58" s="23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19" t="s">
        <v>86</v>
      </c>
      <c r="I58" s="27">
        <v>6540</v>
      </c>
      <c r="J58" s="23" t="s">
        <v>62</v>
      </c>
      <c r="K58" s="24" t="s">
        <v>61</v>
      </c>
      <c r="L58" s="24" t="s">
        <v>60</v>
      </c>
      <c r="M58" s="27">
        <v>6540</v>
      </c>
      <c r="N58" s="27">
        <v>6540</v>
      </c>
      <c r="O58" s="19" t="s">
        <v>101</v>
      </c>
      <c r="P58" s="28" t="s">
        <v>159</v>
      </c>
    </row>
    <row r="59" spans="1:16" x14ac:dyDescent="0.35">
      <c r="A59" s="23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19" t="s">
        <v>85</v>
      </c>
      <c r="I59" s="27">
        <v>4225</v>
      </c>
      <c r="J59" s="23" t="s">
        <v>62</v>
      </c>
      <c r="K59" s="24" t="s">
        <v>61</v>
      </c>
      <c r="L59" s="24" t="s">
        <v>60</v>
      </c>
      <c r="M59" s="27">
        <v>4225</v>
      </c>
      <c r="N59" s="27">
        <v>4225</v>
      </c>
      <c r="O59" s="19" t="s">
        <v>101</v>
      </c>
      <c r="P59" s="28" t="s">
        <v>164</v>
      </c>
    </row>
    <row r="60" spans="1:16" x14ac:dyDescent="0.35">
      <c r="A60" s="23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19" t="s">
        <v>85</v>
      </c>
      <c r="I60" s="25">
        <v>5010</v>
      </c>
      <c r="J60" s="23" t="s">
        <v>62</v>
      </c>
      <c r="K60" s="24" t="s">
        <v>61</v>
      </c>
      <c r="L60" s="24" t="s">
        <v>60</v>
      </c>
      <c r="M60" s="25">
        <v>5010</v>
      </c>
      <c r="N60" s="25">
        <v>5010</v>
      </c>
      <c r="O60" s="24" t="s">
        <v>101</v>
      </c>
      <c r="P60" s="26" t="s">
        <v>165</v>
      </c>
    </row>
    <row r="61" spans="1:16" x14ac:dyDescent="0.35">
      <c r="A61" s="23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19" t="s">
        <v>98</v>
      </c>
      <c r="I61" s="25">
        <v>19613</v>
      </c>
      <c r="J61" s="23" t="s">
        <v>62</v>
      </c>
      <c r="K61" s="24" t="s">
        <v>61</v>
      </c>
      <c r="L61" s="24" t="s">
        <v>60</v>
      </c>
      <c r="M61" s="25">
        <v>19613</v>
      </c>
      <c r="N61" s="25">
        <v>19613</v>
      </c>
      <c r="O61" s="24" t="s">
        <v>100</v>
      </c>
      <c r="P61" s="26" t="s">
        <v>166</v>
      </c>
    </row>
    <row r="62" spans="1:16" x14ac:dyDescent="0.35">
      <c r="A62" s="23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19" t="s">
        <v>98</v>
      </c>
      <c r="I62" s="25">
        <v>1823</v>
      </c>
      <c r="J62" s="23" t="s">
        <v>62</v>
      </c>
      <c r="K62" s="24" t="s">
        <v>61</v>
      </c>
      <c r="L62" s="24" t="s">
        <v>60</v>
      </c>
      <c r="M62" s="25">
        <v>1823</v>
      </c>
      <c r="N62" s="25">
        <v>1823</v>
      </c>
      <c r="O62" s="24" t="s">
        <v>101</v>
      </c>
      <c r="P62" s="26" t="s">
        <v>167</v>
      </c>
    </row>
    <row r="63" spans="1:16" x14ac:dyDescent="0.35">
      <c r="A63" s="23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19" t="s">
        <v>189</v>
      </c>
      <c r="I63" s="25">
        <v>2892</v>
      </c>
      <c r="J63" s="23" t="s">
        <v>62</v>
      </c>
      <c r="K63" s="24" t="s">
        <v>61</v>
      </c>
      <c r="L63" s="24" t="s">
        <v>60</v>
      </c>
      <c r="M63" s="25">
        <v>2892</v>
      </c>
      <c r="N63" s="25">
        <v>2892</v>
      </c>
      <c r="O63" s="24" t="s">
        <v>101</v>
      </c>
      <c r="P63" s="26" t="s">
        <v>168</v>
      </c>
    </row>
    <row r="64" spans="1:16" x14ac:dyDescent="0.35">
      <c r="A64" s="23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19" t="s">
        <v>189</v>
      </c>
      <c r="I64" s="25">
        <v>3000</v>
      </c>
      <c r="J64" s="23" t="s">
        <v>62</v>
      </c>
      <c r="K64" s="24" t="s">
        <v>61</v>
      </c>
      <c r="L64" s="24" t="s">
        <v>60</v>
      </c>
      <c r="M64" s="25">
        <v>3000</v>
      </c>
      <c r="N64" s="25">
        <v>3000</v>
      </c>
      <c r="O64" s="24" t="s">
        <v>185</v>
      </c>
      <c r="P64" s="26" t="s">
        <v>169</v>
      </c>
    </row>
    <row r="65" spans="1:16" x14ac:dyDescent="0.35">
      <c r="A65" s="23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19" t="s">
        <v>190</v>
      </c>
      <c r="I65" s="25">
        <v>25765.599999999999</v>
      </c>
      <c r="J65" s="23" t="s">
        <v>62</v>
      </c>
      <c r="K65" s="24" t="s">
        <v>61</v>
      </c>
      <c r="L65" s="24" t="s">
        <v>60</v>
      </c>
      <c r="M65" s="25">
        <v>25765.599999999999</v>
      </c>
      <c r="N65" s="25">
        <v>25765.599999999999</v>
      </c>
      <c r="O65" s="24" t="s">
        <v>80</v>
      </c>
      <c r="P65" s="26" t="s">
        <v>170</v>
      </c>
    </row>
    <row r="66" spans="1:16" x14ac:dyDescent="0.35">
      <c r="A66" s="23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19" t="s">
        <v>81</v>
      </c>
      <c r="I66" s="25">
        <v>2455</v>
      </c>
      <c r="J66" s="23" t="s">
        <v>62</v>
      </c>
      <c r="K66" s="24" t="s">
        <v>61</v>
      </c>
      <c r="L66" s="24" t="s">
        <v>60</v>
      </c>
      <c r="M66" s="25">
        <v>2455</v>
      </c>
      <c r="N66" s="25">
        <v>2455</v>
      </c>
      <c r="O66" s="24" t="s">
        <v>114</v>
      </c>
      <c r="P66" s="26" t="s">
        <v>171</v>
      </c>
    </row>
    <row r="67" spans="1:16" x14ac:dyDescent="0.35">
      <c r="A67" s="23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19" t="s">
        <v>191</v>
      </c>
      <c r="I67" s="25">
        <v>2942.5</v>
      </c>
      <c r="J67" s="23" t="s">
        <v>62</v>
      </c>
      <c r="K67" s="24" t="s">
        <v>61</v>
      </c>
      <c r="L67" s="24" t="s">
        <v>60</v>
      </c>
      <c r="M67" s="25">
        <v>2942.5</v>
      </c>
      <c r="N67" s="25">
        <v>2942.5</v>
      </c>
      <c r="O67" s="24" t="s">
        <v>186</v>
      </c>
      <c r="P67" s="26" t="s">
        <v>172</v>
      </c>
    </row>
    <row r="68" spans="1:16" x14ac:dyDescent="0.35">
      <c r="A68" s="23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19" t="s">
        <v>192</v>
      </c>
      <c r="I68" s="25">
        <v>4500</v>
      </c>
      <c r="J68" s="23" t="s">
        <v>62</v>
      </c>
      <c r="K68" s="24" t="s">
        <v>61</v>
      </c>
      <c r="L68" s="24" t="s">
        <v>60</v>
      </c>
      <c r="M68" s="25">
        <v>4500</v>
      </c>
      <c r="N68" s="25">
        <v>4500</v>
      </c>
      <c r="O68" s="24" t="s">
        <v>187</v>
      </c>
      <c r="P68" s="26" t="s">
        <v>173</v>
      </c>
    </row>
    <row r="69" spans="1:16" x14ac:dyDescent="0.35">
      <c r="A69" s="23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19" t="s">
        <v>193</v>
      </c>
      <c r="I69" s="25">
        <v>4550</v>
      </c>
      <c r="J69" s="23" t="s">
        <v>62</v>
      </c>
      <c r="K69" s="24" t="s">
        <v>61</v>
      </c>
      <c r="L69" s="24" t="s">
        <v>60</v>
      </c>
      <c r="M69" s="25">
        <v>4550</v>
      </c>
      <c r="N69" s="25">
        <v>4550</v>
      </c>
      <c r="O69" s="24" t="s">
        <v>188</v>
      </c>
      <c r="P69" s="26" t="s">
        <v>174</v>
      </c>
    </row>
    <row r="70" spans="1:16" ht="42" x14ac:dyDescent="0.35">
      <c r="A70" s="23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4" t="s">
        <v>72</v>
      </c>
      <c r="I70" s="25">
        <v>15365.7</v>
      </c>
      <c r="J70" s="23" t="s">
        <v>62</v>
      </c>
      <c r="K70" s="24" t="s">
        <v>61</v>
      </c>
      <c r="L70" s="24" t="s">
        <v>60</v>
      </c>
      <c r="M70" s="25">
        <v>15365.7</v>
      </c>
      <c r="N70" s="25">
        <v>15365.7</v>
      </c>
      <c r="O70" s="24" t="s">
        <v>73</v>
      </c>
      <c r="P70" s="26" t="s">
        <v>175</v>
      </c>
    </row>
    <row r="71" spans="1:16" ht="42" x14ac:dyDescent="0.35">
      <c r="A71" s="23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4" t="s">
        <v>194</v>
      </c>
      <c r="I71" s="25">
        <v>6585.3</v>
      </c>
      <c r="J71" s="23" t="s">
        <v>62</v>
      </c>
      <c r="K71" s="24" t="s">
        <v>61</v>
      </c>
      <c r="L71" s="24" t="s">
        <v>60</v>
      </c>
      <c r="M71" s="25">
        <v>6585.3</v>
      </c>
      <c r="N71" s="25">
        <v>6585.3</v>
      </c>
      <c r="O71" s="24" t="s">
        <v>73</v>
      </c>
      <c r="P71" s="26" t="s">
        <v>176</v>
      </c>
    </row>
    <row r="72" spans="1:16" x14ac:dyDescent="0.35">
      <c r="A72" s="23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19" t="s">
        <v>195</v>
      </c>
      <c r="I72" s="25">
        <v>2800</v>
      </c>
      <c r="J72" s="23" t="s">
        <v>62</v>
      </c>
      <c r="K72" s="24" t="s">
        <v>61</v>
      </c>
      <c r="L72" s="24" t="s">
        <v>60</v>
      </c>
      <c r="M72" s="25">
        <v>2800</v>
      </c>
      <c r="N72" s="25">
        <v>2800</v>
      </c>
      <c r="O72" s="24" t="s">
        <v>184</v>
      </c>
      <c r="P72" s="26" t="s">
        <v>177</v>
      </c>
    </row>
    <row r="73" spans="1:16" x14ac:dyDescent="0.35">
      <c r="A73" s="23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19" t="s">
        <v>86</v>
      </c>
      <c r="I73" s="25">
        <v>5204</v>
      </c>
      <c r="J73" s="23" t="s">
        <v>62</v>
      </c>
      <c r="K73" s="24" t="s">
        <v>61</v>
      </c>
      <c r="L73" s="24" t="s">
        <v>60</v>
      </c>
      <c r="M73" s="25">
        <v>5204</v>
      </c>
      <c r="N73" s="25">
        <v>5204</v>
      </c>
      <c r="O73" s="24" t="s">
        <v>101</v>
      </c>
      <c r="P73" s="26" t="s">
        <v>178</v>
      </c>
    </row>
    <row r="74" spans="1:16" x14ac:dyDescent="0.35">
      <c r="A74" s="23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19" t="s">
        <v>98</v>
      </c>
      <c r="I74" s="25">
        <v>53250</v>
      </c>
      <c r="J74" s="23" t="s">
        <v>62</v>
      </c>
      <c r="K74" s="24" t="s">
        <v>61</v>
      </c>
      <c r="L74" s="24" t="s">
        <v>60</v>
      </c>
      <c r="M74" s="25">
        <v>53250</v>
      </c>
      <c r="N74" s="25">
        <v>53250</v>
      </c>
      <c r="O74" s="24" t="s">
        <v>100</v>
      </c>
      <c r="P74" s="26" t="s">
        <v>179</v>
      </c>
    </row>
    <row r="75" spans="1:16" x14ac:dyDescent="0.35">
      <c r="A75" s="23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19" t="s">
        <v>83</v>
      </c>
      <c r="I75" s="25">
        <v>15700</v>
      </c>
      <c r="J75" s="23" t="s">
        <v>62</v>
      </c>
      <c r="K75" s="24" t="s">
        <v>61</v>
      </c>
      <c r="L75" s="24" t="s">
        <v>60</v>
      </c>
      <c r="M75" s="25">
        <v>15700</v>
      </c>
      <c r="N75" s="25">
        <v>15700</v>
      </c>
      <c r="O75" s="24" t="s">
        <v>84</v>
      </c>
      <c r="P75" s="26" t="s">
        <v>180</v>
      </c>
    </row>
    <row r="76" spans="1:16" x14ac:dyDescent="0.35">
      <c r="A76" s="23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19" t="s">
        <v>81</v>
      </c>
      <c r="I76" s="25">
        <v>1875</v>
      </c>
      <c r="J76" s="23" t="s">
        <v>62</v>
      </c>
      <c r="K76" s="24" t="s">
        <v>61</v>
      </c>
      <c r="L76" s="24" t="s">
        <v>60</v>
      </c>
      <c r="M76" s="25">
        <v>1875</v>
      </c>
      <c r="N76" s="25">
        <v>1875</v>
      </c>
      <c r="O76" s="24" t="s">
        <v>102</v>
      </c>
      <c r="P76" s="26" t="s">
        <v>181</v>
      </c>
    </row>
    <row r="77" spans="1:16" x14ac:dyDescent="0.35">
      <c r="A77" s="23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19" t="s">
        <v>83</v>
      </c>
      <c r="I77" s="25">
        <v>19540</v>
      </c>
      <c r="J77" s="23" t="s">
        <v>62</v>
      </c>
      <c r="K77" s="24" t="s">
        <v>61</v>
      </c>
      <c r="L77" s="24" t="s">
        <v>60</v>
      </c>
      <c r="M77" s="25">
        <v>19540</v>
      </c>
      <c r="N77" s="25">
        <v>19540</v>
      </c>
      <c r="O77" s="24" t="s">
        <v>84</v>
      </c>
      <c r="P77" s="26" t="s">
        <v>182</v>
      </c>
    </row>
    <row r="78" spans="1:16" x14ac:dyDescent="0.35">
      <c r="A78" s="23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19" t="s">
        <v>196</v>
      </c>
      <c r="I78" s="25">
        <v>20404.900000000001</v>
      </c>
      <c r="J78" s="23" t="s">
        <v>62</v>
      </c>
      <c r="K78" s="24" t="s">
        <v>61</v>
      </c>
      <c r="L78" s="24" t="s">
        <v>60</v>
      </c>
      <c r="M78" s="25">
        <v>20404.900000000001</v>
      </c>
      <c r="N78" s="25">
        <v>20404.900000000001</v>
      </c>
      <c r="O78" s="24" t="s">
        <v>186</v>
      </c>
      <c r="P78" s="26" t="s">
        <v>183</v>
      </c>
    </row>
    <row r="79" spans="1:16" x14ac:dyDescent="0.35">
      <c r="A79" s="23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19" t="s">
        <v>86</v>
      </c>
      <c r="I79" s="25">
        <v>1765</v>
      </c>
      <c r="J79" s="23" t="s">
        <v>62</v>
      </c>
      <c r="K79" s="24" t="s">
        <v>61</v>
      </c>
      <c r="L79" s="24" t="s">
        <v>60</v>
      </c>
      <c r="M79" s="25">
        <v>1765</v>
      </c>
      <c r="N79" s="25">
        <v>1765</v>
      </c>
      <c r="O79" s="24" t="s">
        <v>101</v>
      </c>
      <c r="P79" s="26" t="s">
        <v>197</v>
      </c>
    </row>
    <row r="80" spans="1:16" x14ac:dyDescent="0.35">
      <c r="A80" s="23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4" t="s">
        <v>83</v>
      </c>
      <c r="I80" s="25">
        <v>36300</v>
      </c>
      <c r="J80" s="23" t="s">
        <v>62</v>
      </c>
      <c r="K80" s="24" t="s">
        <v>61</v>
      </c>
      <c r="L80" s="24" t="s">
        <v>60</v>
      </c>
      <c r="M80" s="25">
        <v>36300</v>
      </c>
      <c r="N80" s="25">
        <v>36300</v>
      </c>
      <c r="O80" s="24" t="s">
        <v>84</v>
      </c>
      <c r="P80" s="26" t="s">
        <v>198</v>
      </c>
    </row>
    <row r="81" spans="1:16" x14ac:dyDescent="0.35">
      <c r="A81" s="23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4" t="s">
        <v>221</v>
      </c>
      <c r="I81" s="25">
        <v>9060</v>
      </c>
      <c r="J81" s="23" t="s">
        <v>62</v>
      </c>
      <c r="K81" s="24" t="s">
        <v>61</v>
      </c>
      <c r="L81" s="24" t="s">
        <v>60</v>
      </c>
      <c r="M81" s="25">
        <v>9060</v>
      </c>
      <c r="N81" s="25">
        <v>9060</v>
      </c>
      <c r="O81" s="24" t="s">
        <v>118</v>
      </c>
      <c r="P81" s="26" t="s">
        <v>199</v>
      </c>
    </row>
    <row r="82" spans="1:16" x14ac:dyDescent="0.35">
      <c r="A82" s="23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4" t="s">
        <v>222</v>
      </c>
      <c r="I82" s="25">
        <v>21000</v>
      </c>
      <c r="J82" s="23" t="s">
        <v>62</v>
      </c>
      <c r="K82" s="24" t="s">
        <v>61</v>
      </c>
      <c r="L82" s="24" t="s">
        <v>60</v>
      </c>
      <c r="M82" s="25">
        <v>21000</v>
      </c>
      <c r="N82" s="25">
        <v>21000</v>
      </c>
      <c r="O82" s="24" t="s">
        <v>217</v>
      </c>
      <c r="P82" s="26" t="s">
        <v>200</v>
      </c>
    </row>
    <row r="83" spans="1:16" x14ac:dyDescent="0.35">
      <c r="A83" s="23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4" t="s">
        <v>223</v>
      </c>
      <c r="I83" s="25">
        <v>5505</v>
      </c>
      <c r="J83" s="23" t="s">
        <v>62</v>
      </c>
      <c r="K83" s="24" t="s">
        <v>61</v>
      </c>
      <c r="L83" s="24" t="s">
        <v>60</v>
      </c>
      <c r="M83" s="25">
        <v>5505</v>
      </c>
      <c r="N83" s="25">
        <v>5505</v>
      </c>
      <c r="O83" s="24" t="s">
        <v>101</v>
      </c>
      <c r="P83" s="26" t="s">
        <v>201</v>
      </c>
    </row>
    <row r="84" spans="1:16" x14ac:dyDescent="0.35">
      <c r="A84" s="23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4" t="s">
        <v>223</v>
      </c>
      <c r="I84" s="25">
        <v>6949.65</v>
      </c>
      <c r="J84" s="23" t="s">
        <v>62</v>
      </c>
      <c r="K84" s="24" t="s">
        <v>61</v>
      </c>
      <c r="L84" s="24" t="s">
        <v>60</v>
      </c>
      <c r="M84" s="25">
        <v>6949.65</v>
      </c>
      <c r="N84" s="25">
        <v>6949.65</v>
      </c>
      <c r="O84" s="24" t="s">
        <v>218</v>
      </c>
      <c r="P84" s="26" t="s">
        <v>202</v>
      </c>
    </row>
    <row r="85" spans="1:16" ht="42" x14ac:dyDescent="0.35">
      <c r="A85" s="23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4" t="s">
        <v>224</v>
      </c>
      <c r="I85" s="25">
        <v>68500</v>
      </c>
      <c r="J85" s="23" t="s">
        <v>123</v>
      </c>
      <c r="K85" s="24" t="s">
        <v>61</v>
      </c>
      <c r="L85" s="24" t="s">
        <v>60</v>
      </c>
      <c r="M85" s="25">
        <v>68500</v>
      </c>
      <c r="N85" s="25">
        <v>68500</v>
      </c>
      <c r="O85" s="24" t="s">
        <v>219</v>
      </c>
      <c r="P85" s="26" t="s">
        <v>203</v>
      </c>
    </row>
    <row r="86" spans="1:16" x14ac:dyDescent="0.35">
      <c r="A86" s="23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4" t="s">
        <v>77</v>
      </c>
      <c r="I86" s="25">
        <v>5600</v>
      </c>
      <c r="J86" s="23" t="s">
        <v>62</v>
      </c>
      <c r="K86" s="24" t="s">
        <v>61</v>
      </c>
      <c r="L86" s="24" t="s">
        <v>60</v>
      </c>
      <c r="M86" s="25">
        <v>5600</v>
      </c>
      <c r="N86" s="25">
        <v>5600</v>
      </c>
      <c r="O86" s="24" t="s">
        <v>99</v>
      </c>
      <c r="P86" s="26" t="s">
        <v>204</v>
      </c>
    </row>
    <row r="87" spans="1:16" x14ac:dyDescent="0.35">
      <c r="A87" s="23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4" t="s">
        <v>225</v>
      </c>
      <c r="I87" s="25">
        <v>2260</v>
      </c>
      <c r="J87" s="23" t="s">
        <v>62</v>
      </c>
      <c r="K87" s="24" t="s">
        <v>61</v>
      </c>
      <c r="L87" s="24" t="s">
        <v>60</v>
      </c>
      <c r="M87" s="25">
        <v>2260</v>
      </c>
      <c r="N87" s="25">
        <v>2260</v>
      </c>
      <c r="O87" s="24" t="s">
        <v>146</v>
      </c>
      <c r="P87" s="26" t="s">
        <v>205</v>
      </c>
    </row>
    <row r="88" spans="1:16" x14ac:dyDescent="0.35">
      <c r="A88" s="23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4" t="s">
        <v>85</v>
      </c>
      <c r="I88" s="25">
        <v>480</v>
      </c>
      <c r="J88" s="23" t="s">
        <v>62</v>
      </c>
      <c r="K88" s="24" t="s">
        <v>61</v>
      </c>
      <c r="L88" s="24" t="s">
        <v>60</v>
      </c>
      <c r="M88" s="25">
        <v>480</v>
      </c>
      <c r="N88" s="25">
        <v>480</v>
      </c>
      <c r="O88" s="24" t="s">
        <v>121</v>
      </c>
      <c r="P88" s="26" t="s">
        <v>206</v>
      </c>
    </row>
    <row r="89" spans="1:16" x14ac:dyDescent="0.35">
      <c r="A89" s="23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4" t="s">
        <v>86</v>
      </c>
      <c r="I89" s="25">
        <v>10330</v>
      </c>
      <c r="J89" s="23" t="s">
        <v>62</v>
      </c>
      <c r="K89" s="24" t="s">
        <v>61</v>
      </c>
      <c r="L89" s="24" t="s">
        <v>60</v>
      </c>
      <c r="M89" s="25">
        <v>10330</v>
      </c>
      <c r="N89" s="25">
        <v>10330</v>
      </c>
      <c r="O89" s="24" t="s">
        <v>101</v>
      </c>
      <c r="P89" s="26" t="s">
        <v>207</v>
      </c>
    </row>
    <row r="90" spans="1:16" x14ac:dyDescent="0.35">
      <c r="A90" s="23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4" t="s">
        <v>86</v>
      </c>
      <c r="I90" s="25">
        <v>14035</v>
      </c>
      <c r="J90" s="23" t="s">
        <v>62</v>
      </c>
      <c r="K90" s="24" t="s">
        <v>61</v>
      </c>
      <c r="L90" s="24" t="s">
        <v>60</v>
      </c>
      <c r="M90" s="25">
        <v>14035</v>
      </c>
      <c r="N90" s="25">
        <v>14035</v>
      </c>
      <c r="O90" s="24" t="s">
        <v>146</v>
      </c>
      <c r="P90" s="26" t="s">
        <v>208</v>
      </c>
    </row>
    <row r="91" spans="1:16" x14ac:dyDescent="0.35">
      <c r="A91" s="23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4" t="s">
        <v>226</v>
      </c>
      <c r="I91" s="25">
        <v>1320</v>
      </c>
      <c r="J91" s="23" t="s">
        <v>62</v>
      </c>
      <c r="K91" s="24" t="s">
        <v>61</v>
      </c>
      <c r="L91" s="24" t="s">
        <v>60</v>
      </c>
      <c r="M91" s="25">
        <v>1320</v>
      </c>
      <c r="N91" s="25">
        <v>1320</v>
      </c>
      <c r="O91" s="24" t="s">
        <v>220</v>
      </c>
      <c r="P91" s="26" t="s">
        <v>209</v>
      </c>
    </row>
    <row r="92" spans="1:16" x14ac:dyDescent="0.35">
      <c r="A92" s="23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4" t="s">
        <v>227</v>
      </c>
      <c r="I92" s="25">
        <v>9800</v>
      </c>
      <c r="J92" s="23" t="s">
        <v>62</v>
      </c>
      <c r="K92" s="24" t="s">
        <v>61</v>
      </c>
      <c r="L92" s="24" t="s">
        <v>60</v>
      </c>
      <c r="M92" s="25">
        <v>9800</v>
      </c>
      <c r="N92" s="25">
        <v>9800</v>
      </c>
      <c r="O92" s="24" t="s">
        <v>220</v>
      </c>
      <c r="P92" s="26" t="s">
        <v>210</v>
      </c>
    </row>
    <row r="93" spans="1:16" x14ac:dyDescent="0.35">
      <c r="A93" s="23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4" t="s">
        <v>85</v>
      </c>
      <c r="I93" s="25">
        <v>2705</v>
      </c>
      <c r="J93" s="23" t="s">
        <v>62</v>
      </c>
      <c r="K93" s="24" t="s">
        <v>61</v>
      </c>
      <c r="L93" s="24" t="s">
        <v>60</v>
      </c>
      <c r="M93" s="25">
        <v>2705</v>
      </c>
      <c r="N93" s="25">
        <v>2705</v>
      </c>
      <c r="O93" s="24" t="s">
        <v>101</v>
      </c>
      <c r="P93" s="26" t="s">
        <v>211</v>
      </c>
    </row>
    <row r="94" spans="1:16" x14ac:dyDescent="0.35">
      <c r="A94" s="23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4" t="s">
        <v>83</v>
      </c>
      <c r="I94" s="27">
        <v>600</v>
      </c>
      <c r="J94" s="23" t="s">
        <v>62</v>
      </c>
      <c r="K94" s="24" t="s">
        <v>61</v>
      </c>
      <c r="L94" s="24" t="s">
        <v>60</v>
      </c>
      <c r="M94" s="27">
        <v>600</v>
      </c>
      <c r="N94" s="27">
        <v>600</v>
      </c>
      <c r="O94" s="19" t="s">
        <v>84</v>
      </c>
      <c r="P94" s="28" t="s">
        <v>212</v>
      </c>
    </row>
    <row r="95" spans="1:16" x14ac:dyDescent="0.35">
      <c r="A95" s="23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4" t="s">
        <v>228</v>
      </c>
      <c r="I95" s="27">
        <v>490</v>
      </c>
      <c r="J95" s="23" t="s">
        <v>62</v>
      </c>
      <c r="K95" s="24" t="s">
        <v>61</v>
      </c>
      <c r="L95" s="24" t="s">
        <v>60</v>
      </c>
      <c r="M95" s="27">
        <v>490</v>
      </c>
      <c r="N95" s="27">
        <v>490</v>
      </c>
      <c r="O95" s="19" t="s">
        <v>84</v>
      </c>
      <c r="P95" s="28" t="s">
        <v>213</v>
      </c>
    </row>
    <row r="96" spans="1:16" x14ac:dyDescent="0.35">
      <c r="A96" s="23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4" t="s">
        <v>81</v>
      </c>
      <c r="I96" s="27">
        <v>3750</v>
      </c>
      <c r="J96" s="23" t="s">
        <v>62</v>
      </c>
      <c r="K96" s="24" t="s">
        <v>61</v>
      </c>
      <c r="L96" s="24" t="s">
        <v>60</v>
      </c>
      <c r="M96" s="27">
        <v>3750</v>
      </c>
      <c r="N96" s="27">
        <v>3750</v>
      </c>
      <c r="O96" s="19" t="s">
        <v>102</v>
      </c>
      <c r="P96" s="28" t="s">
        <v>214</v>
      </c>
    </row>
    <row r="97" spans="1:16" x14ac:dyDescent="0.35">
      <c r="A97" s="23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4" t="s">
        <v>81</v>
      </c>
      <c r="I97" s="27">
        <v>6250</v>
      </c>
      <c r="J97" s="23" t="s">
        <v>62</v>
      </c>
      <c r="K97" s="24" t="s">
        <v>61</v>
      </c>
      <c r="L97" s="24" t="s">
        <v>60</v>
      </c>
      <c r="M97" s="27">
        <v>6250</v>
      </c>
      <c r="N97" s="27">
        <v>6250</v>
      </c>
      <c r="O97" s="19" t="s">
        <v>102</v>
      </c>
      <c r="P97" s="28" t="s">
        <v>215</v>
      </c>
    </row>
    <row r="98" spans="1:16" x14ac:dyDescent="0.35">
      <c r="A98" s="23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4" t="s">
        <v>81</v>
      </c>
      <c r="I98" s="27">
        <v>7500</v>
      </c>
      <c r="J98" s="23" t="s">
        <v>62</v>
      </c>
      <c r="K98" s="24" t="s">
        <v>61</v>
      </c>
      <c r="L98" s="24" t="s">
        <v>60</v>
      </c>
      <c r="M98" s="27">
        <v>7500</v>
      </c>
      <c r="N98" s="27">
        <v>7500</v>
      </c>
      <c r="O98" s="19" t="s">
        <v>102</v>
      </c>
      <c r="P98" s="28" t="s">
        <v>216</v>
      </c>
    </row>
    <row r="99" spans="1:16" x14ac:dyDescent="0.35">
      <c r="A99" s="23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4" t="s">
        <v>81</v>
      </c>
      <c r="I99" s="27">
        <v>2050</v>
      </c>
      <c r="J99" s="23" t="s">
        <v>62</v>
      </c>
      <c r="K99" s="24" t="s">
        <v>61</v>
      </c>
      <c r="L99" s="24" t="s">
        <v>60</v>
      </c>
      <c r="M99" s="27">
        <v>2050</v>
      </c>
      <c r="N99" s="27">
        <v>2050</v>
      </c>
      <c r="O99" s="19" t="s">
        <v>114</v>
      </c>
      <c r="P99" s="28" t="s">
        <v>229</v>
      </c>
    </row>
    <row r="100" spans="1:16" x14ac:dyDescent="0.35">
      <c r="A100" s="23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19" t="s">
        <v>85</v>
      </c>
      <c r="I100" s="27">
        <v>980</v>
      </c>
      <c r="J100" s="23" t="s">
        <v>62</v>
      </c>
      <c r="K100" s="24" t="s">
        <v>61</v>
      </c>
      <c r="L100" s="24" t="s">
        <v>60</v>
      </c>
      <c r="M100" s="27">
        <v>980</v>
      </c>
      <c r="N100" s="27">
        <v>980</v>
      </c>
      <c r="O100" s="19" t="s">
        <v>114</v>
      </c>
      <c r="P100" s="28" t="s">
        <v>230</v>
      </c>
    </row>
    <row r="101" spans="1:16" x14ac:dyDescent="0.35">
      <c r="A101" s="23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19" t="s">
        <v>81</v>
      </c>
      <c r="I101" s="27">
        <v>5805</v>
      </c>
      <c r="J101" s="23" t="s">
        <v>62</v>
      </c>
      <c r="K101" s="24" t="s">
        <v>61</v>
      </c>
      <c r="L101" s="24" t="s">
        <v>60</v>
      </c>
      <c r="M101" s="27">
        <v>5805</v>
      </c>
      <c r="N101" s="27">
        <v>5805</v>
      </c>
      <c r="O101" s="19" t="s">
        <v>114</v>
      </c>
      <c r="P101" s="28" t="s">
        <v>231</v>
      </c>
    </row>
    <row r="102" spans="1:16" x14ac:dyDescent="0.35">
      <c r="A102" s="23">
        <v>101</v>
      </c>
      <c r="B102" s="23">
        <v>2567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24" t="s">
        <v>72</v>
      </c>
      <c r="I102" s="27">
        <v>13022.1</v>
      </c>
      <c r="J102" s="23" t="s">
        <v>62</v>
      </c>
      <c r="K102" s="24" t="s">
        <v>61</v>
      </c>
      <c r="L102" s="24" t="s">
        <v>60</v>
      </c>
      <c r="M102" s="27">
        <v>13022.1</v>
      </c>
      <c r="N102" s="27">
        <v>13022.1</v>
      </c>
      <c r="O102" s="19" t="s">
        <v>266</v>
      </c>
      <c r="P102" s="28" t="s">
        <v>232</v>
      </c>
    </row>
    <row r="103" spans="1:16" x14ac:dyDescent="0.35">
      <c r="A103" s="23">
        <v>102</v>
      </c>
      <c r="B103" s="23">
        <v>2567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24" t="s">
        <v>194</v>
      </c>
      <c r="I103" s="27">
        <v>6021</v>
      </c>
      <c r="J103" s="23" t="s">
        <v>62</v>
      </c>
      <c r="K103" s="24" t="s">
        <v>61</v>
      </c>
      <c r="L103" s="24" t="s">
        <v>60</v>
      </c>
      <c r="M103" s="27">
        <v>6021</v>
      </c>
      <c r="N103" s="27">
        <v>6021</v>
      </c>
      <c r="O103" s="19" t="s">
        <v>266</v>
      </c>
      <c r="P103" s="28" t="s">
        <v>233</v>
      </c>
    </row>
    <row r="104" spans="1:16" x14ac:dyDescent="0.35">
      <c r="A104" s="23">
        <v>103</v>
      </c>
      <c r="B104" s="23">
        <v>2567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59</v>
      </c>
      <c r="H104" s="19" t="s">
        <v>247</v>
      </c>
      <c r="I104" s="27">
        <v>1560</v>
      </c>
      <c r="J104" s="23" t="s">
        <v>62</v>
      </c>
      <c r="K104" s="24" t="s">
        <v>61</v>
      </c>
      <c r="L104" s="24" t="s">
        <v>60</v>
      </c>
      <c r="M104" s="27">
        <v>1560</v>
      </c>
      <c r="N104" s="27">
        <v>1560</v>
      </c>
      <c r="O104" s="19" t="s">
        <v>217</v>
      </c>
      <c r="P104" s="28" t="s">
        <v>234</v>
      </c>
    </row>
    <row r="105" spans="1:16" x14ac:dyDescent="0.35">
      <c r="A105" s="23">
        <v>104</v>
      </c>
      <c r="B105" s="23">
        <v>2567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18" t="s">
        <v>248</v>
      </c>
      <c r="I105" s="27">
        <v>23980</v>
      </c>
      <c r="J105" s="23" t="s">
        <v>62</v>
      </c>
      <c r="K105" s="24" t="s">
        <v>61</v>
      </c>
      <c r="L105" s="24" t="s">
        <v>60</v>
      </c>
      <c r="M105" s="27">
        <v>23980</v>
      </c>
      <c r="N105" s="27">
        <v>23980</v>
      </c>
      <c r="O105" s="19" t="s">
        <v>267</v>
      </c>
      <c r="P105" s="28" t="s">
        <v>235</v>
      </c>
    </row>
    <row r="106" spans="1:16" x14ac:dyDescent="0.35">
      <c r="A106" s="23">
        <v>105</v>
      </c>
      <c r="B106" s="23">
        <v>2567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23" t="s">
        <v>59</v>
      </c>
      <c r="H106" s="19" t="s">
        <v>83</v>
      </c>
      <c r="I106" s="27">
        <v>39590</v>
      </c>
      <c r="J106" s="23" t="s">
        <v>62</v>
      </c>
      <c r="K106" s="24" t="s">
        <v>61</v>
      </c>
      <c r="L106" s="24" t="s">
        <v>60</v>
      </c>
      <c r="M106" s="27">
        <v>39590</v>
      </c>
      <c r="N106" s="27">
        <v>39590</v>
      </c>
      <c r="O106" s="19" t="s">
        <v>84</v>
      </c>
      <c r="P106" s="28" t="s">
        <v>236</v>
      </c>
    </row>
    <row r="107" spans="1:16" x14ac:dyDescent="0.35">
      <c r="A107" s="23">
        <v>106</v>
      </c>
      <c r="B107" s="23">
        <v>2567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3" t="s">
        <v>59</v>
      </c>
      <c r="H107" s="19" t="s">
        <v>81</v>
      </c>
      <c r="I107" s="27">
        <v>2245</v>
      </c>
      <c r="J107" s="23" t="s">
        <v>62</v>
      </c>
      <c r="K107" s="24" t="s">
        <v>61</v>
      </c>
      <c r="L107" s="24" t="s">
        <v>60</v>
      </c>
      <c r="M107" s="27">
        <v>2245</v>
      </c>
      <c r="N107" s="27">
        <v>2245</v>
      </c>
      <c r="O107" s="19" t="s">
        <v>114</v>
      </c>
      <c r="P107" s="28" t="s">
        <v>237</v>
      </c>
    </row>
    <row r="108" spans="1:16" x14ac:dyDescent="0.35">
      <c r="A108" s="23">
        <v>107</v>
      </c>
      <c r="B108" s="23">
        <v>2567</v>
      </c>
      <c r="C108" s="23" t="s">
        <v>55</v>
      </c>
      <c r="D108" s="23" t="s">
        <v>56</v>
      </c>
      <c r="E108" s="23" t="s">
        <v>57</v>
      </c>
      <c r="F108" s="23" t="s">
        <v>58</v>
      </c>
      <c r="G108" s="23" t="s">
        <v>59</v>
      </c>
      <c r="H108" s="19" t="s">
        <v>98</v>
      </c>
      <c r="I108" s="27">
        <v>30402</v>
      </c>
      <c r="J108" s="23" t="s">
        <v>62</v>
      </c>
      <c r="K108" s="24" t="s">
        <v>61</v>
      </c>
      <c r="L108" s="24" t="s">
        <v>60</v>
      </c>
      <c r="M108" s="27">
        <v>30402</v>
      </c>
      <c r="N108" s="27">
        <v>30402</v>
      </c>
      <c r="O108" s="19" t="s">
        <v>100</v>
      </c>
      <c r="P108" s="28" t="s">
        <v>238</v>
      </c>
    </row>
    <row r="109" spans="1:16" x14ac:dyDescent="0.35">
      <c r="A109" s="23">
        <v>108</v>
      </c>
      <c r="B109" s="23">
        <v>2567</v>
      </c>
      <c r="C109" s="23" t="s">
        <v>55</v>
      </c>
      <c r="D109" s="23" t="s">
        <v>56</v>
      </c>
      <c r="E109" s="23" t="s">
        <v>57</v>
      </c>
      <c r="F109" s="23" t="s">
        <v>58</v>
      </c>
      <c r="G109" s="23" t="s">
        <v>59</v>
      </c>
      <c r="H109" s="18" t="s">
        <v>246</v>
      </c>
      <c r="I109" s="27">
        <v>8490</v>
      </c>
      <c r="J109" s="23" t="s">
        <v>62</v>
      </c>
      <c r="K109" s="24" t="s">
        <v>61</v>
      </c>
      <c r="L109" s="24" t="s">
        <v>60</v>
      </c>
      <c r="M109" s="27">
        <v>8490</v>
      </c>
      <c r="N109" s="27">
        <v>8490</v>
      </c>
      <c r="O109" s="19" t="s">
        <v>186</v>
      </c>
      <c r="P109" s="28" t="s">
        <v>237</v>
      </c>
    </row>
    <row r="110" spans="1:16" x14ac:dyDescent="0.35">
      <c r="A110" s="23">
        <v>109</v>
      </c>
      <c r="B110" s="23">
        <v>2567</v>
      </c>
      <c r="C110" s="23" t="s">
        <v>55</v>
      </c>
      <c r="D110" s="23" t="s">
        <v>56</v>
      </c>
      <c r="E110" s="23" t="s">
        <v>57</v>
      </c>
      <c r="F110" s="23" t="s">
        <v>58</v>
      </c>
      <c r="G110" s="23" t="s">
        <v>59</v>
      </c>
      <c r="H110" s="18" t="s">
        <v>249</v>
      </c>
      <c r="I110" s="27">
        <v>26000</v>
      </c>
      <c r="J110" s="23" t="s">
        <v>62</v>
      </c>
      <c r="K110" s="24" t="s">
        <v>61</v>
      </c>
      <c r="L110" s="24" t="s">
        <v>60</v>
      </c>
      <c r="M110" s="27">
        <v>26000</v>
      </c>
      <c r="N110" s="27">
        <v>26000</v>
      </c>
      <c r="O110" s="19" t="s">
        <v>186</v>
      </c>
      <c r="P110" s="28" t="s">
        <v>239</v>
      </c>
    </row>
    <row r="111" spans="1:16" x14ac:dyDescent="0.35">
      <c r="A111" s="23">
        <v>110</v>
      </c>
      <c r="B111" s="23">
        <v>2567</v>
      </c>
      <c r="C111" s="23" t="s">
        <v>55</v>
      </c>
      <c r="D111" s="23" t="s">
        <v>56</v>
      </c>
      <c r="E111" s="23" t="s">
        <v>57</v>
      </c>
      <c r="F111" s="23" t="s">
        <v>58</v>
      </c>
      <c r="G111" s="23" t="s">
        <v>59</v>
      </c>
      <c r="H111" s="18" t="s">
        <v>250</v>
      </c>
      <c r="I111" s="27">
        <v>13280</v>
      </c>
      <c r="J111" s="23" t="s">
        <v>62</v>
      </c>
      <c r="K111" s="24" t="s">
        <v>61</v>
      </c>
      <c r="L111" s="24" t="s">
        <v>60</v>
      </c>
      <c r="M111" s="27">
        <v>13280</v>
      </c>
      <c r="N111" s="27">
        <v>13280</v>
      </c>
      <c r="O111" s="19" t="s">
        <v>186</v>
      </c>
      <c r="P111" s="28" t="s">
        <v>239</v>
      </c>
    </row>
    <row r="112" spans="1:16" x14ac:dyDescent="0.35">
      <c r="A112" s="23">
        <v>111</v>
      </c>
      <c r="B112" s="23">
        <v>2567</v>
      </c>
      <c r="C112" s="23" t="s">
        <v>55</v>
      </c>
      <c r="D112" s="23" t="s">
        <v>56</v>
      </c>
      <c r="E112" s="23" t="s">
        <v>57</v>
      </c>
      <c r="F112" s="23" t="s">
        <v>58</v>
      </c>
      <c r="G112" s="23" t="s">
        <v>59</v>
      </c>
      <c r="H112" s="18" t="s">
        <v>273</v>
      </c>
      <c r="I112" s="27">
        <v>9500</v>
      </c>
      <c r="J112" s="23" t="s">
        <v>62</v>
      </c>
      <c r="K112" s="24" t="s">
        <v>61</v>
      </c>
      <c r="L112" s="24" t="s">
        <v>60</v>
      </c>
      <c r="M112" s="27">
        <v>9500</v>
      </c>
      <c r="N112" s="27">
        <v>9500</v>
      </c>
      <c r="O112" s="19" t="s">
        <v>186</v>
      </c>
      <c r="P112" s="28" t="s">
        <v>240</v>
      </c>
    </row>
    <row r="113" spans="1:16" x14ac:dyDescent="0.35">
      <c r="A113" s="23">
        <v>112</v>
      </c>
      <c r="B113" s="23">
        <v>2567</v>
      </c>
      <c r="C113" s="23" t="s">
        <v>55</v>
      </c>
      <c r="D113" s="23" t="s">
        <v>56</v>
      </c>
      <c r="E113" s="23" t="s">
        <v>57</v>
      </c>
      <c r="F113" s="23" t="s">
        <v>58</v>
      </c>
      <c r="G113" s="23" t="s">
        <v>59</v>
      </c>
      <c r="H113" s="18" t="s">
        <v>274</v>
      </c>
      <c r="I113" s="27">
        <v>16090</v>
      </c>
      <c r="J113" s="23" t="s">
        <v>62</v>
      </c>
      <c r="K113" s="24" t="s">
        <v>61</v>
      </c>
      <c r="L113" s="24" t="s">
        <v>60</v>
      </c>
      <c r="M113" s="27">
        <v>16090</v>
      </c>
      <c r="N113" s="27">
        <v>16090</v>
      </c>
      <c r="O113" s="19" t="s">
        <v>186</v>
      </c>
      <c r="P113" s="28" t="s">
        <v>241</v>
      </c>
    </row>
    <row r="114" spans="1:16" x14ac:dyDescent="0.35">
      <c r="A114" s="23">
        <v>113</v>
      </c>
      <c r="B114" s="23">
        <v>2567</v>
      </c>
      <c r="C114" s="23" t="s">
        <v>55</v>
      </c>
      <c r="D114" s="23" t="s">
        <v>56</v>
      </c>
      <c r="E114" s="23" t="s">
        <v>57</v>
      </c>
      <c r="F114" s="23" t="s">
        <v>58</v>
      </c>
      <c r="G114" s="23" t="s">
        <v>59</v>
      </c>
      <c r="H114" s="18" t="s">
        <v>273</v>
      </c>
      <c r="I114" s="27">
        <v>8990</v>
      </c>
      <c r="J114" s="23" t="s">
        <v>62</v>
      </c>
      <c r="K114" s="24" t="s">
        <v>61</v>
      </c>
      <c r="L114" s="24" t="s">
        <v>60</v>
      </c>
      <c r="M114" s="27">
        <v>8990</v>
      </c>
      <c r="N114" s="27">
        <v>8990</v>
      </c>
      <c r="O114" s="19" t="s">
        <v>268</v>
      </c>
      <c r="P114" s="28" t="s">
        <v>242</v>
      </c>
    </row>
    <row r="115" spans="1:16" x14ac:dyDescent="0.35">
      <c r="A115" s="23">
        <v>114</v>
      </c>
      <c r="B115" s="23">
        <v>2567</v>
      </c>
      <c r="C115" s="23" t="s">
        <v>55</v>
      </c>
      <c r="D115" s="23" t="s">
        <v>56</v>
      </c>
      <c r="E115" s="23" t="s">
        <v>57</v>
      </c>
      <c r="F115" s="23" t="s">
        <v>58</v>
      </c>
      <c r="G115" s="23" t="s">
        <v>59</v>
      </c>
      <c r="H115" s="19" t="s">
        <v>86</v>
      </c>
      <c r="I115" s="27">
        <v>1096.75</v>
      </c>
      <c r="J115" s="23" t="s">
        <v>62</v>
      </c>
      <c r="K115" s="24" t="s">
        <v>61</v>
      </c>
      <c r="L115" s="24" t="s">
        <v>60</v>
      </c>
      <c r="M115" s="27">
        <v>1096.75</v>
      </c>
      <c r="N115" s="27">
        <v>1096.75</v>
      </c>
      <c r="O115" s="19" t="s">
        <v>186</v>
      </c>
      <c r="P115" s="28" t="s">
        <v>243</v>
      </c>
    </row>
    <row r="116" spans="1:16" x14ac:dyDescent="0.35">
      <c r="A116" s="23">
        <v>115</v>
      </c>
      <c r="B116" s="23">
        <v>2567</v>
      </c>
      <c r="C116" s="23" t="s">
        <v>55</v>
      </c>
      <c r="D116" s="23" t="s">
        <v>56</v>
      </c>
      <c r="E116" s="23" t="s">
        <v>57</v>
      </c>
      <c r="F116" s="23" t="s">
        <v>58</v>
      </c>
      <c r="G116" s="23" t="s">
        <v>59</v>
      </c>
      <c r="H116" s="19" t="s">
        <v>81</v>
      </c>
      <c r="I116" s="27">
        <v>18000</v>
      </c>
      <c r="J116" s="23" t="s">
        <v>62</v>
      </c>
      <c r="K116" s="24" t="s">
        <v>61</v>
      </c>
      <c r="L116" s="24" t="s">
        <v>60</v>
      </c>
      <c r="M116" s="27">
        <v>18000</v>
      </c>
      <c r="N116" s="27">
        <v>18000</v>
      </c>
      <c r="O116" s="19" t="s">
        <v>269</v>
      </c>
      <c r="P116" s="28" t="s">
        <v>244</v>
      </c>
    </row>
    <row r="117" spans="1:16" x14ac:dyDescent="0.35">
      <c r="A117" s="23">
        <v>116</v>
      </c>
      <c r="B117" s="23">
        <v>2567</v>
      </c>
      <c r="C117" s="23" t="s">
        <v>55</v>
      </c>
      <c r="D117" s="23" t="s">
        <v>56</v>
      </c>
      <c r="E117" s="23" t="s">
        <v>57</v>
      </c>
      <c r="F117" s="23" t="s">
        <v>58</v>
      </c>
      <c r="G117" s="23" t="s">
        <v>59</v>
      </c>
      <c r="H117" s="19" t="s">
        <v>83</v>
      </c>
      <c r="I117" s="27">
        <v>13400</v>
      </c>
      <c r="J117" s="23" t="s">
        <v>62</v>
      </c>
      <c r="K117" s="24" t="s">
        <v>61</v>
      </c>
      <c r="L117" s="24" t="s">
        <v>60</v>
      </c>
      <c r="M117" s="27">
        <v>13400</v>
      </c>
      <c r="N117" s="27">
        <v>13400</v>
      </c>
      <c r="O117" s="19" t="s">
        <v>84</v>
      </c>
      <c r="P117" s="28" t="s">
        <v>245</v>
      </c>
    </row>
    <row r="118" spans="1:16" x14ac:dyDescent="0.35">
      <c r="A118" s="23">
        <v>117</v>
      </c>
      <c r="B118" s="23">
        <v>2567</v>
      </c>
      <c r="C118" s="23" t="s">
        <v>55</v>
      </c>
      <c r="D118" s="23" t="s">
        <v>56</v>
      </c>
      <c r="E118" s="23" t="s">
        <v>57</v>
      </c>
      <c r="F118" s="23" t="s">
        <v>58</v>
      </c>
      <c r="G118" s="23" t="s">
        <v>59</v>
      </c>
      <c r="H118" s="24" t="s">
        <v>72</v>
      </c>
      <c r="I118" s="27">
        <v>27346.41</v>
      </c>
      <c r="J118" s="23" t="s">
        <v>62</v>
      </c>
      <c r="K118" s="24" t="s">
        <v>61</v>
      </c>
      <c r="L118" s="24" t="s">
        <v>60</v>
      </c>
      <c r="M118" s="27">
        <v>27346.41</v>
      </c>
      <c r="N118" s="27">
        <v>27346.41</v>
      </c>
      <c r="O118" s="19" t="s">
        <v>266</v>
      </c>
      <c r="P118" s="28" t="s">
        <v>251</v>
      </c>
    </row>
    <row r="119" spans="1:16" x14ac:dyDescent="0.35">
      <c r="A119" s="23">
        <v>118</v>
      </c>
      <c r="B119" s="23">
        <v>2567</v>
      </c>
      <c r="C119" s="23" t="s">
        <v>55</v>
      </c>
      <c r="D119" s="23" t="s">
        <v>56</v>
      </c>
      <c r="E119" s="23" t="s">
        <v>57</v>
      </c>
      <c r="F119" s="23" t="s">
        <v>58</v>
      </c>
      <c r="G119" s="23" t="s">
        <v>59</v>
      </c>
      <c r="H119" s="24" t="s">
        <v>194</v>
      </c>
      <c r="I119" s="27">
        <v>11719.89</v>
      </c>
      <c r="J119" s="23" t="s">
        <v>62</v>
      </c>
      <c r="K119" s="24" t="s">
        <v>61</v>
      </c>
      <c r="L119" s="24" t="s">
        <v>60</v>
      </c>
      <c r="M119" s="27">
        <v>11719.89</v>
      </c>
      <c r="N119" s="27">
        <v>11719.89</v>
      </c>
      <c r="O119" s="19" t="s">
        <v>266</v>
      </c>
      <c r="P119" s="28" t="s">
        <v>252</v>
      </c>
    </row>
    <row r="120" spans="1:16" x14ac:dyDescent="0.35">
      <c r="A120" s="23">
        <v>119</v>
      </c>
      <c r="B120" s="23">
        <v>2567</v>
      </c>
      <c r="C120" s="23" t="s">
        <v>55</v>
      </c>
      <c r="D120" s="23" t="s">
        <v>56</v>
      </c>
      <c r="E120" s="23" t="s">
        <v>57</v>
      </c>
      <c r="F120" s="23" t="s">
        <v>58</v>
      </c>
      <c r="G120" s="23" t="s">
        <v>59</v>
      </c>
      <c r="H120" s="19" t="s">
        <v>98</v>
      </c>
      <c r="I120" s="27">
        <v>3349.1</v>
      </c>
      <c r="J120" s="23" t="s">
        <v>62</v>
      </c>
      <c r="K120" s="24" t="s">
        <v>61</v>
      </c>
      <c r="L120" s="24" t="s">
        <v>60</v>
      </c>
      <c r="M120" s="27">
        <v>3349.1</v>
      </c>
      <c r="N120" s="27">
        <v>3349.1</v>
      </c>
      <c r="O120" s="19" t="s">
        <v>135</v>
      </c>
      <c r="P120" s="28" t="s">
        <v>253</v>
      </c>
    </row>
    <row r="121" spans="1:16" x14ac:dyDescent="0.35">
      <c r="A121" s="23">
        <v>120</v>
      </c>
      <c r="B121" s="23">
        <v>2567</v>
      </c>
      <c r="C121" s="23" t="s">
        <v>55</v>
      </c>
      <c r="D121" s="23" t="s">
        <v>56</v>
      </c>
      <c r="E121" s="23" t="s">
        <v>57</v>
      </c>
      <c r="F121" s="23" t="s">
        <v>58</v>
      </c>
      <c r="G121" s="23" t="s">
        <v>59</v>
      </c>
      <c r="H121" s="19" t="s">
        <v>98</v>
      </c>
      <c r="I121" s="27">
        <v>20000</v>
      </c>
      <c r="J121" s="23" t="s">
        <v>62</v>
      </c>
      <c r="K121" s="24" t="s">
        <v>61</v>
      </c>
      <c r="L121" s="24" t="s">
        <v>60</v>
      </c>
      <c r="M121" s="27">
        <v>20000</v>
      </c>
      <c r="N121" s="27">
        <v>20000</v>
      </c>
      <c r="O121" s="19" t="s">
        <v>84</v>
      </c>
      <c r="P121" s="28" t="s">
        <v>254</v>
      </c>
    </row>
    <row r="122" spans="1:16" x14ac:dyDescent="0.35">
      <c r="A122" s="23">
        <v>121</v>
      </c>
      <c r="B122" s="23">
        <v>2567</v>
      </c>
      <c r="C122" s="23" t="s">
        <v>55</v>
      </c>
      <c r="D122" s="23" t="s">
        <v>56</v>
      </c>
      <c r="E122" s="23" t="s">
        <v>57</v>
      </c>
      <c r="F122" s="23" t="s">
        <v>58</v>
      </c>
      <c r="G122" s="23" t="s">
        <v>59</v>
      </c>
      <c r="H122" s="18" t="s">
        <v>275</v>
      </c>
      <c r="I122" s="27">
        <v>45000</v>
      </c>
      <c r="J122" s="23" t="s">
        <v>62</v>
      </c>
      <c r="K122" s="24" t="s">
        <v>61</v>
      </c>
      <c r="L122" s="24" t="s">
        <v>60</v>
      </c>
      <c r="M122" s="27">
        <v>45000</v>
      </c>
      <c r="N122" s="27">
        <v>45000</v>
      </c>
      <c r="O122" s="19" t="s">
        <v>270</v>
      </c>
      <c r="P122" s="28" t="s">
        <v>255</v>
      </c>
    </row>
    <row r="123" spans="1:16" x14ac:dyDescent="0.35">
      <c r="A123" s="23">
        <v>122</v>
      </c>
      <c r="B123" s="23">
        <v>2567</v>
      </c>
      <c r="C123" s="23" t="s">
        <v>55</v>
      </c>
      <c r="D123" s="23" t="s">
        <v>56</v>
      </c>
      <c r="E123" s="23" t="s">
        <v>57</v>
      </c>
      <c r="F123" s="23" t="s">
        <v>58</v>
      </c>
      <c r="G123" s="23" t="s">
        <v>59</v>
      </c>
      <c r="H123" s="18" t="s">
        <v>276</v>
      </c>
      <c r="I123" s="27">
        <v>98954</v>
      </c>
      <c r="J123" s="23" t="s">
        <v>62</v>
      </c>
      <c r="K123" s="24" t="s">
        <v>61</v>
      </c>
      <c r="L123" s="24" t="s">
        <v>60</v>
      </c>
      <c r="M123" s="27">
        <v>98954</v>
      </c>
      <c r="N123" s="27">
        <v>98954</v>
      </c>
      <c r="O123" s="19" t="s">
        <v>271</v>
      </c>
      <c r="P123" s="28" t="s">
        <v>256</v>
      </c>
    </row>
    <row r="124" spans="1:16" x14ac:dyDescent="0.35">
      <c r="A124" s="23">
        <v>123</v>
      </c>
      <c r="B124" s="23">
        <v>2567</v>
      </c>
      <c r="C124" s="23" t="s">
        <v>55</v>
      </c>
      <c r="D124" s="23" t="s">
        <v>56</v>
      </c>
      <c r="E124" s="23" t="s">
        <v>57</v>
      </c>
      <c r="F124" s="23" t="s">
        <v>58</v>
      </c>
      <c r="G124" s="23" t="s">
        <v>59</v>
      </c>
      <c r="H124" s="18" t="s">
        <v>277</v>
      </c>
      <c r="I124" s="27">
        <v>5900</v>
      </c>
      <c r="J124" s="23" t="s">
        <v>62</v>
      </c>
      <c r="K124" s="24" t="s">
        <v>61</v>
      </c>
      <c r="L124" s="24" t="s">
        <v>60</v>
      </c>
      <c r="M124" s="27">
        <v>5900</v>
      </c>
      <c r="N124" s="27">
        <v>5900</v>
      </c>
      <c r="O124" s="19" t="s">
        <v>84</v>
      </c>
      <c r="P124" s="28" t="s">
        <v>257</v>
      </c>
    </row>
    <row r="125" spans="1:16" x14ac:dyDescent="0.35">
      <c r="A125" s="23">
        <v>124</v>
      </c>
      <c r="B125" s="23">
        <v>2567</v>
      </c>
      <c r="C125" s="23" t="s">
        <v>55</v>
      </c>
      <c r="D125" s="23" t="s">
        <v>56</v>
      </c>
      <c r="E125" s="23" t="s">
        <v>57</v>
      </c>
      <c r="F125" s="23" t="s">
        <v>58</v>
      </c>
      <c r="G125" s="23" t="s">
        <v>59</v>
      </c>
      <c r="H125" s="18" t="s">
        <v>278</v>
      </c>
      <c r="I125" s="27">
        <v>24900</v>
      </c>
      <c r="J125" s="23" t="s">
        <v>62</v>
      </c>
      <c r="K125" s="24" t="s">
        <v>61</v>
      </c>
      <c r="L125" s="24" t="s">
        <v>60</v>
      </c>
      <c r="M125" s="27">
        <v>24900</v>
      </c>
      <c r="N125" s="27">
        <v>24900</v>
      </c>
      <c r="O125" s="19" t="s">
        <v>272</v>
      </c>
      <c r="P125" s="28" t="s">
        <v>258</v>
      </c>
    </row>
    <row r="126" spans="1:16" x14ac:dyDescent="0.35">
      <c r="A126" s="23">
        <v>125</v>
      </c>
      <c r="B126" s="23">
        <v>2567</v>
      </c>
      <c r="C126" s="23" t="s">
        <v>55</v>
      </c>
      <c r="D126" s="23" t="s">
        <v>56</v>
      </c>
      <c r="E126" s="23" t="s">
        <v>57</v>
      </c>
      <c r="F126" s="23" t="s">
        <v>58</v>
      </c>
      <c r="G126" s="23" t="s">
        <v>59</v>
      </c>
      <c r="H126" s="18" t="s">
        <v>279</v>
      </c>
      <c r="I126" s="27">
        <v>8970</v>
      </c>
      <c r="J126" s="23" t="s">
        <v>62</v>
      </c>
      <c r="K126" s="24" t="s">
        <v>61</v>
      </c>
      <c r="L126" s="24" t="s">
        <v>60</v>
      </c>
      <c r="M126" s="27">
        <v>8970</v>
      </c>
      <c r="N126" s="27">
        <v>8970</v>
      </c>
      <c r="O126" s="19" t="s">
        <v>272</v>
      </c>
      <c r="P126" s="28" t="s">
        <v>259</v>
      </c>
    </row>
    <row r="127" spans="1:16" x14ac:dyDescent="0.35">
      <c r="A127" s="23">
        <v>126</v>
      </c>
      <c r="B127" s="23">
        <v>2567</v>
      </c>
      <c r="C127" s="23" t="s">
        <v>55</v>
      </c>
      <c r="D127" s="23" t="s">
        <v>56</v>
      </c>
      <c r="E127" s="23" t="s">
        <v>57</v>
      </c>
      <c r="F127" s="23" t="s">
        <v>58</v>
      </c>
      <c r="G127" s="23" t="s">
        <v>59</v>
      </c>
      <c r="H127" s="18" t="s">
        <v>280</v>
      </c>
      <c r="I127" s="27">
        <v>15370</v>
      </c>
      <c r="J127" s="23" t="s">
        <v>62</v>
      </c>
      <c r="K127" s="24" t="s">
        <v>61</v>
      </c>
      <c r="L127" s="24" t="s">
        <v>60</v>
      </c>
      <c r="M127" s="27">
        <v>15370</v>
      </c>
      <c r="N127" s="27">
        <v>15370</v>
      </c>
      <c r="O127" s="19" t="s">
        <v>272</v>
      </c>
      <c r="P127" s="28" t="s">
        <v>260</v>
      </c>
    </row>
    <row r="128" spans="1:16" x14ac:dyDescent="0.35">
      <c r="A128" s="23">
        <v>127</v>
      </c>
      <c r="B128" s="23">
        <v>2567</v>
      </c>
      <c r="C128" s="23" t="s">
        <v>55</v>
      </c>
      <c r="D128" s="23" t="s">
        <v>56</v>
      </c>
      <c r="E128" s="23" t="s">
        <v>57</v>
      </c>
      <c r="F128" s="23" t="s">
        <v>58</v>
      </c>
      <c r="G128" s="23" t="s">
        <v>59</v>
      </c>
      <c r="H128" s="19" t="s">
        <v>85</v>
      </c>
      <c r="I128" s="27">
        <v>2786</v>
      </c>
      <c r="J128" s="23" t="s">
        <v>62</v>
      </c>
      <c r="K128" s="24" t="s">
        <v>61</v>
      </c>
      <c r="L128" s="24" t="s">
        <v>60</v>
      </c>
      <c r="M128" s="27">
        <v>2786</v>
      </c>
      <c r="N128" s="27">
        <v>2786</v>
      </c>
      <c r="O128" s="19" t="s">
        <v>121</v>
      </c>
      <c r="P128" s="28" t="s">
        <v>261</v>
      </c>
    </row>
    <row r="129" spans="1:16" x14ac:dyDescent="0.35">
      <c r="A129" s="23">
        <v>128</v>
      </c>
      <c r="B129" s="23">
        <v>2567</v>
      </c>
      <c r="C129" s="23" t="s">
        <v>55</v>
      </c>
      <c r="D129" s="23" t="s">
        <v>56</v>
      </c>
      <c r="E129" s="23" t="s">
        <v>57</v>
      </c>
      <c r="F129" s="23" t="s">
        <v>58</v>
      </c>
      <c r="G129" s="23" t="s">
        <v>59</v>
      </c>
      <c r="H129" s="19" t="s">
        <v>85</v>
      </c>
      <c r="I129" s="27">
        <v>2490</v>
      </c>
      <c r="J129" s="23" t="s">
        <v>62</v>
      </c>
      <c r="K129" s="24" t="s">
        <v>61</v>
      </c>
      <c r="L129" s="24" t="s">
        <v>60</v>
      </c>
      <c r="M129" s="27">
        <v>2490</v>
      </c>
      <c r="N129" s="27">
        <v>2490</v>
      </c>
      <c r="O129" s="19" t="s">
        <v>101</v>
      </c>
      <c r="P129" s="28" t="s">
        <v>262</v>
      </c>
    </row>
    <row r="130" spans="1:16" x14ac:dyDescent="0.35">
      <c r="A130" s="23">
        <v>129</v>
      </c>
      <c r="B130" s="23">
        <v>2567</v>
      </c>
      <c r="C130" s="23" t="s">
        <v>55</v>
      </c>
      <c r="D130" s="23" t="s">
        <v>56</v>
      </c>
      <c r="E130" s="23" t="s">
        <v>57</v>
      </c>
      <c r="F130" s="23" t="s">
        <v>58</v>
      </c>
      <c r="G130" s="23" t="s">
        <v>59</v>
      </c>
      <c r="H130" s="19" t="s">
        <v>81</v>
      </c>
      <c r="I130" s="27">
        <v>1845</v>
      </c>
      <c r="J130" s="23" t="s">
        <v>62</v>
      </c>
      <c r="K130" s="24" t="s">
        <v>61</v>
      </c>
      <c r="L130" s="24" t="s">
        <v>60</v>
      </c>
      <c r="M130" s="27">
        <v>1845</v>
      </c>
      <c r="N130" s="27">
        <v>1845</v>
      </c>
      <c r="O130" s="19" t="s">
        <v>114</v>
      </c>
      <c r="P130" s="28" t="s">
        <v>263</v>
      </c>
    </row>
    <row r="131" spans="1:16" x14ac:dyDescent="0.35">
      <c r="A131" s="23">
        <v>130</v>
      </c>
      <c r="B131" s="23">
        <v>2567</v>
      </c>
      <c r="C131" s="23" t="s">
        <v>55</v>
      </c>
      <c r="D131" s="23" t="s">
        <v>56</v>
      </c>
      <c r="E131" s="23" t="s">
        <v>57</v>
      </c>
      <c r="F131" s="23" t="s">
        <v>58</v>
      </c>
      <c r="G131" s="23" t="s">
        <v>59</v>
      </c>
      <c r="H131" s="19" t="s">
        <v>228</v>
      </c>
      <c r="I131" s="27">
        <v>2840</v>
      </c>
      <c r="J131" s="23" t="s">
        <v>62</v>
      </c>
      <c r="K131" s="24" t="s">
        <v>61</v>
      </c>
      <c r="L131" s="24" t="s">
        <v>60</v>
      </c>
      <c r="M131" s="27">
        <v>2840</v>
      </c>
      <c r="N131" s="27">
        <v>2840</v>
      </c>
      <c r="O131" s="19" t="s">
        <v>84</v>
      </c>
      <c r="P131" s="28" t="s">
        <v>264</v>
      </c>
    </row>
    <row r="132" spans="1:16" x14ac:dyDescent="0.35">
      <c r="A132" s="23">
        <v>131</v>
      </c>
      <c r="B132" s="23">
        <v>2567</v>
      </c>
      <c r="C132" s="23" t="s">
        <v>55</v>
      </c>
      <c r="D132" s="23" t="s">
        <v>56</v>
      </c>
      <c r="E132" s="23" t="s">
        <v>57</v>
      </c>
      <c r="F132" s="23" t="s">
        <v>58</v>
      </c>
      <c r="G132" s="23" t="s">
        <v>59</v>
      </c>
      <c r="H132" s="19" t="s">
        <v>281</v>
      </c>
      <c r="I132" s="27">
        <v>5400</v>
      </c>
      <c r="J132" s="23" t="s">
        <v>62</v>
      </c>
      <c r="K132" s="24" t="s">
        <v>61</v>
      </c>
      <c r="L132" s="24" t="s">
        <v>60</v>
      </c>
      <c r="M132" s="27">
        <v>5400</v>
      </c>
      <c r="N132" s="27">
        <v>5400</v>
      </c>
      <c r="O132" s="19" t="s">
        <v>118</v>
      </c>
      <c r="P132" s="28" t="s">
        <v>265</v>
      </c>
    </row>
    <row r="133" spans="1:16" x14ac:dyDescent="0.35">
      <c r="A133" s="23">
        <v>132</v>
      </c>
      <c r="B133" s="23">
        <v>2567</v>
      </c>
      <c r="C133" s="23" t="s">
        <v>55</v>
      </c>
      <c r="D133" s="23" t="s">
        <v>56</v>
      </c>
      <c r="E133" s="23" t="s">
        <v>57</v>
      </c>
      <c r="F133" s="23" t="s">
        <v>58</v>
      </c>
      <c r="G133" s="23" t="s">
        <v>59</v>
      </c>
      <c r="H133" s="19" t="s">
        <v>77</v>
      </c>
      <c r="I133" s="27">
        <v>5950</v>
      </c>
      <c r="J133" s="23" t="s">
        <v>62</v>
      </c>
      <c r="K133" s="24" t="s">
        <v>61</v>
      </c>
      <c r="L133" s="24" t="s">
        <v>60</v>
      </c>
      <c r="M133" s="27">
        <v>5950</v>
      </c>
      <c r="N133" s="27">
        <v>5950</v>
      </c>
      <c r="O133" s="19" t="s">
        <v>99</v>
      </c>
      <c r="P133" s="28" t="s">
        <v>282</v>
      </c>
    </row>
    <row r="134" spans="1:16" x14ac:dyDescent="0.35">
      <c r="A134" s="23">
        <v>133</v>
      </c>
      <c r="B134" s="23">
        <v>2567</v>
      </c>
      <c r="C134" s="23" t="s">
        <v>55</v>
      </c>
      <c r="D134" s="23" t="s">
        <v>56</v>
      </c>
      <c r="E134" s="23" t="s">
        <v>57</v>
      </c>
      <c r="F134" s="23" t="s">
        <v>58</v>
      </c>
      <c r="G134" s="23" t="s">
        <v>59</v>
      </c>
      <c r="H134" s="19" t="s">
        <v>77</v>
      </c>
      <c r="I134" s="27">
        <v>6000</v>
      </c>
      <c r="J134" s="23" t="s">
        <v>62</v>
      </c>
      <c r="K134" s="24" t="s">
        <v>61</v>
      </c>
      <c r="L134" s="24" t="s">
        <v>60</v>
      </c>
      <c r="M134" s="27">
        <v>6000</v>
      </c>
      <c r="N134" s="27">
        <v>6000</v>
      </c>
      <c r="O134" s="19" t="s">
        <v>99</v>
      </c>
      <c r="P134" s="28" t="s">
        <v>283</v>
      </c>
    </row>
    <row r="135" spans="1:16" x14ac:dyDescent="0.35">
      <c r="A135" s="23">
        <v>134</v>
      </c>
      <c r="B135" s="23">
        <v>2567</v>
      </c>
      <c r="C135" s="23" t="s">
        <v>55</v>
      </c>
      <c r="D135" s="23" t="s">
        <v>56</v>
      </c>
      <c r="E135" s="23" t="s">
        <v>57</v>
      </c>
      <c r="F135" s="23" t="s">
        <v>58</v>
      </c>
      <c r="G135" s="23" t="s">
        <v>59</v>
      </c>
      <c r="H135" s="19" t="s">
        <v>303</v>
      </c>
      <c r="I135" s="27">
        <v>545.70000000000005</v>
      </c>
      <c r="J135" s="23" t="s">
        <v>62</v>
      </c>
      <c r="K135" s="24" t="s">
        <v>61</v>
      </c>
      <c r="L135" s="24" t="s">
        <v>60</v>
      </c>
      <c r="M135" s="27">
        <v>545.70000000000005</v>
      </c>
      <c r="N135" s="27">
        <v>545.70000000000005</v>
      </c>
      <c r="O135" s="19" t="s">
        <v>186</v>
      </c>
      <c r="P135" s="28" t="s">
        <v>284</v>
      </c>
    </row>
    <row r="136" spans="1:16" x14ac:dyDescent="0.35">
      <c r="A136" s="23">
        <v>135</v>
      </c>
      <c r="B136" s="23">
        <v>2567</v>
      </c>
      <c r="C136" s="23" t="s">
        <v>55</v>
      </c>
      <c r="D136" s="23" t="s">
        <v>56</v>
      </c>
      <c r="E136" s="23" t="s">
        <v>57</v>
      </c>
      <c r="F136" s="23" t="s">
        <v>58</v>
      </c>
      <c r="G136" s="23" t="s">
        <v>59</v>
      </c>
      <c r="H136" s="19" t="s">
        <v>85</v>
      </c>
      <c r="I136" s="27">
        <v>2272</v>
      </c>
      <c r="J136" s="23" t="s">
        <v>62</v>
      </c>
      <c r="K136" s="24" t="s">
        <v>61</v>
      </c>
      <c r="L136" s="24" t="s">
        <v>60</v>
      </c>
      <c r="M136" s="27">
        <v>2272</v>
      </c>
      <c r="N136" s="27">
        <v>2272</v>
      </c>
      <c r="O136" s="19" t="s">
        <v>121</v>
      </c>
      <c r="P136" s="28" t="s">
        <v>285</v>
      </c>
    </row>
    <row r="137" spans="1:16" x14ac:dyDescent="0.35">
      <c r="A137" s="23">
        <v>136</v>
      </c>
      <c r="B137" s="23">
        <v>2567</v>
      </c>
      <c r="C137" s="23" t="s">
        <v>55</v>
      </c>
      <c r="D137" s="23" t="s">
        <v>56</v>
      </c>
      <c r="E137" s="23" t="s">
        <v>57</v>
      </c>
      <c r="F137" s="23" t="s">
        <v>58</v>
      </c>
      <c r="G137" s="23" t="s">
        <v>59</v>
      </c>
      <c r="H137" s="19" t="s">
        <v>85</v>
      </c>
      <c r="I137" s="27">
        <v>4270</v>
      </c>
      <c r="J137" s="23" t="s">
        <v>62</v>
      </c>
      <c r="K137" s="24" t="s">
        <v>61</v>
      </c>
      <c r="L137" s="24" t="s">
        <v>60</v>
      </c>
      <c r="M137" s="27">
        <v>4270</v>
      </c>
      <c r="N137" s="27">
        <v>4270</v>
      </c>
      <c r="O137" s="19" t="s">
        <v>101</v>
      </c>
      <c r="P137" s="28" t="s">
        <v>286</v>
      </c>
    </row>
    <row r="138" spans="1:16" x14ac:dyDescent="0.35">
      <c r="A138" s="23">
        <v>137</v>
      </c>
      <c r="B138" s="23">
        <v>2567</v>
      </c>
      <c r="C138" s="23" t="s">
        <v>55</v>
      </c>
      <c r="D138" s="23" t="s">
        <v>56</v>
      </c>
      <c r="E138" s="23" t="s">
        <v>57</v>
      </c>
      <c r="F138" s="23" t="s">
        <v>58</v>
      </c>
      <c r="G138" s="23" t="s">
        <v>59</v>
      </c>
      <c r="H138" s="19" t="s">
        <v>85</v>
      </c>
      <c r="I138" s="27">
        <v>4640</v>
      </c>
      <c r="J138" s="23" t="s">
        <v>62</v>
      </c>
      <c r="K138" s="24" t="s">
        <v>61</v>
      </c>
      <c r="L138" s="24" t="s">
        <v>60</v>
      </c>
      <c r="M138" s="27">
        <v>4640</v>
      </c>
      <c r="N138" s="27">
        <v>4640</v>
      </c>
      <c r="O138" s="19" t="s">
        <v>121</v>
      </c>
      <c r="P138" s="28" t="s">
        <v>287</v>
      </c>
    </row>
    <row r="139" spans="1:16" x14ac:dyDescent="0.35">
      <c r="A139" s="23">
        <v>138</v>
      </c>
      <c r="B139" s="23">
        <v>2567</v>
      </c>
      <c r="C139" s="23" t="s">
        <v>55</v>
      </c>
      <c r="D139" s="23" t="s">
        <v>56</v>
      </c>
      <c r="E139" s="23" t="s">
        <v>57</v>
      </c>
      <c r="F139" s="23" t="s">
        <v>58</v>
      </c>
      <c r="G139" s="23" t="s">
        <v>59</v>
      </c>
      <c r="H139" s="19" t="s">
        <v>81</v>
      </c>
      <c r="I139" s="27">
        <v>6000</v>
      </c>
      <c r="J139" s="23" t="s">
        <v>62</v>
      </c>
      <c r="K139" s="24" t="s">
        <v>61</v>
      </c>
      <c r="L139" s="24" t="s">
        <v>60</v>
      </c>
      <c r="M139" s="27">
        <v>6000</v>
      </c>
      <c r="N139" s="27">
        <v>6000</v>
      </c>
      <c r="O139" s="19" t="s">
        <v>306</v>
      </c>
      <c r="P139" s="28" t="s">
        <v>288</v>
      </c>
    </row>
    <row r="140" spans="1:16" x14ac:dyDescent="0.35">
      <c r="A140" s="23">
        <v>139</v>
      </c>
      <c r="B140" s="23">
        <v>2567</v>
      </c>
      <c r="C140" s="23" t="s">
        <v>55</v>
      </c>
      <c r="D140" s="23" t="s">
        <v>56</v>
      </c>
      <c r="E140" s="23" t="s">
        <v>57</v>
      </c>
      <c r="F140" s="23" t="s">
        <v>58</v>
      </c>
      <c r="G140" s="23" t="s">
        <v>59</v>
      </c>
      <c r="H140" s="19" t="s">
        <v>86</v>
      </c>
      <c r="I140" s="27">
        <v>20865</v>
      </c>
      <c r="J140" s="23" t="s">
        <v>62</v>
      </c>
      <c r="K140" s="24" t="s">
        <v>61</v>
      </c>
      <c r="L140" s="24" t="s">
        <v>60</v>
      </c>
      <c r="M140" s="27">
        <v>20865</v>
      </c>
      <c r="N140" s="27">
        <v>20865</v>
      </c>
      <c r="O140" s="19" t="s">
        <v>186</v>
      </c>
      <c r="P140" s="28" t="s">
        <v>289</v>
      </c>
    </row>
    <row r="141" spans="1:16" x14ac:dyDescent="0.35">
      <c r="A141" s="23">
        <v>140</v>
      </c>
      <c r="B141" s="23">
        <v>2567</v>
      </c>
      <c r="C141" s="23" t="s">
        <v>55</v>
      </c>
      <c r="D141" s="23" t="s">
        <v>56</v>
      </c>
      <c r="E141" s="23" t="s">
        <v>57</v>
      </c>
      <c r="F141" s="23" t="s">
        <v>58</v>
      </c>
      <c r="G141" s="23" t="s">
        <v>59</v>
      </c>
      <c r="H141" s="19" t="s">
        <v>86</v>
      </c>
      <c r="I141" s="27">
        <v>2525</v>
      </c>
      <c r="J141" s="23" t="s">
        <v>62</v>
      </c>
      <c r="K141" s="24" t="s">
        <v>61</v>
      </c>
      <c r="L141" s="24" t="s">
        <v>60</v>
      </c>
      <c r="M141" s="27">
        <v>2525</v>
      </c>
      <c r="N141" s="27">
        <v>2525</v>
      </c>
      <c r="O141" s="19" t="s">
        <v>101</v>
      </c>
      <c r="P141" s="28" t="s">
        <v>290</v>
      </c>
    </row>
    <row r="142" spans="1:16" x14ac:dyDescent="0.35">
      <c r="A142" s="23">
        <v>141</v>
      </c>
      <c r="B142" s="23">
        <v>2567</v>
      </c>
      <c r="C142" s="23" t="s">
        <v>55</v>
      </c>
      <c r="D142" s="23" t="s">
        <v>56</v>
      </c>
      <c r="E142" s="23" t="s">
        <v>57</v>
      </c>
      <c r="F142" s="23" t="s">
        <v>58</v>
      </c>
      <c r="G142" s="23" t="s">
        <v>59</v>
      </c>
      <c r="H142" s="19" t="s">
        <v>86</v>
      </c>
      <c r="I142" s="27">
        <v>2300.5</v>
      </c>
      <c r="J142" s="23" t="s">
        <v>62</v>
      </c>
      <c r="K142" s="24" t="s">
        <v>61</v>
      </c>
      <c r="L142" s="24" t="s">
        <v>60</v>
      </c>
      <c r="M142" s="27">
        <v>2300.5</v>
      </c>
      <c r="N142" s="27">
        <v>2300.5</v>
      </c>
      <c r="O142" s="19" t="s">
        <v>186</v>
      </c>
      <c r="P142" s="28" t="s">
        <v>291</v>
      </c>
    </row>
    <row r="143" spans="1:16" x14ac:dyDescent="0.35">
      <c r="A143" s="23">
        <v>142</v>
      </c>
      <c r="B143" s="23">
        <v>2567</v>
      </c>
      <c r="C143" s="23" t="s">
        <v>55</v>
      </c>
      <c r="D143" s="23" t="s">
        <v>56</v>
      </c>
      <c r="E143" s="23" t="s">
        <v>57</v>
      </c>
      <c r="F143" s="23" t="s">
        <v>58</v>
      </c>
      <c r="G143" s="23" t="s">
        <v>59</v>
      </c>
      <c r="H143" s="19" t="s">
        <v>81</v>
      </c>
      <c r="I143" s="27">
        <v>3845</v>
      </c>
      <c r="J143" s="23" t="s">
        <v>62</v>
      </c>
      <c r="K143" s="24" t="s">
        <v>61</v>
      </c>
      <c r="L143" s="24" t="s">
        <v>60</v>
      </c>
      <c r="M143" s="27">
        <v>3845</v>
      </c>
      <c r="N143" s="27">
        <v>3845</v>
      </c>
      <c r="O143" s="19" t="s">
        <v>114</v>
      </c>
      <c r="P143" s="28" t="s">
        <v>292</v>
      </c>
    </row>
    <row r="144" spans="1:16" x14ac:dyDescent="0.35">
      <c r="A144" s="23">
        <v>143</v>
      </c>
      <c r="B144" s="23">
        <v>2567</v>
      </c>
      <c r="C144" s="23" t="s">
        <v>55</v>
      </c>
      <c r="D144" s="23" t="s">
        <v>56</v>
      </c>
      <c r="E144" s="23" t="s">
        <v>57</v>
      </c>
      <c r="F144" s="23" t="s">
        <v>58</v>
      </c>
      <c r="G144" s="23" t="s">
        <v>59</v>
      </c>
      <c r="H144" s="19" t="s">
        <v>85</v>
      </c>
      <c r="I144" s="27">
        <v>500</v>
      </c>
      <c r="J144" s="23" t="s">
        <v>62</v>
      </c>
      <c r="K144" s="24" t="s">
        <v>61</v>
      </c>
      <c r="L144" s="24" t="s">
        <v>60</v>
      </c>
      <c r="M144" s="27">
        <v>500</v>
      </c>
      <c r="N144" s="27">
        <v>500</v>
      </c>
      <c r="O144" s="19" t="s">
        <v>115</v>
      </c>
      <c r="P144" s="28" t="s">
        <v>293</v>
      </c>
    </row>
    <row r="145" spans="1:16" x14ac:dyDescent="0.35">
      <c r="A145" s="23">
        <v>144</v>
      </c>
      <c r="B145" s="23">
        <v>2567</v>
      </c>
      <c r="C145" s="23" t="s">
        <v>55</v>
      </c>
      <c r="D145" s="23" t="s">
        <v>56</v>
      </c>
      <c r="E145" s="23" t="s">
        <v>57</v>
      </c>
      <c r="F145" s="23" t="s">
        <v>58</v>
      </c>
      <c r="G145" s="23" t="s">
        <v>59</v>
      </c>
      <c r="H145" s="19" t="s">
        <v>81</v>
      </c>
      <c r="I145" s="27">
        <v>1095</v>
      </c>
      <c r="J145" s="23" t="s">
        <v>62</v>
      </c>
      <c r="K145" s="24" t="s">
        <v>61</v>
      </c>
      <c r="L145" s="24" t="s">
        <v>60</v>
      </c>
      <c r="M145" s="27">
        <v>1095</v>
      </c>
      <c r="N145" s="27">
        <v>1095</v>
      </c>
      <c r="O145" s="19" t="s">
        <v>87</v>
      </c>
      <c r="P145" s="28" t="s">
        <v>294</v>
      </c>
    </row>
    <row r="146" spans="1:16" x14ac:dyDescent="0.35">
      <c r="A146" s="23">
        <v>145</v>
      </c>
      <c r="B146" s="23">
        <v>2567</v>
      </c>
      <c r="C146" s="23" t="s">
        <v>55</v>
      </c>
      <c r="D146" s="23" t="s">
        <v>56</v>
      </c>
      <c r="E146" s="23" t="s">
        <v>57</v>
      </c>
      <c r="F146" s="23" t="s">
        <v>58</v>
      </c>
      <c r="G146" s="23" t="s">
        <v>59</v>
      </c>
      <c r="H146" s="19" t="s">
        <v>304</v>
      </c>
      <c r="I146" s="27">
        <v>75000</v>
      </c>
      <c r="J146" s="23" t="s">
        <v>62</v>
      </c>
      <c r="K146" s="24" t="s">
        <v>61</v>
      </c>
      <c r="L146" s="24" t="s">
        <v>60</v>
      </c>
      <c r="M146" s="27">
        <v>75000</v>
      </c>
      <c r="N146" s="27">
        <v>75000</v>
      </c>
      <c r="O146" s="19" t="s">
        <v>118</v>
      </c>
      <c r="P146" s="28" t="s">
        <v>295</v>
      </c>
    </row>
    <row r="147" spans="1:16" x14ac:dyDescent="0.35">
      <c r="A147" s="23">
        <v>146</v>
      </c>
      <c r="B147" s="23">
        <v>2567</v>
      </c>
      <c r="C147" s="23" t="s">
        <v>55</v>
      </c>
      <c r="D147" s="23" t="s">
        <v>56</v>
      </c>
      <c r="E147" s="23" t="s">
        <v>57</v>
      </c>
      <c r="F147" s="23" t="s">
        <v>58</v>
      </c>
      <c r="G147" s="23" t="s">
        <v>59</v>
      </c>
      <c r="H147" s="19" t="s">
        <v>81</v>
      </c>
      <c r="I147" s="27">
        <v>1500</v>
      </c>
      <c r="J147" s="23" t="s">
        <v>62</v>
      </c>
      <c r="K147" s="24" t="s">
        <v>61</v>
      </c>
      <c r="L147" s="24" t="s">
        <v>60</v>
      </c>
      <c r="M147" s="27">
        <v>1500</v>
      </c>
      <c r="N147" s="27">
        <v>1500</v>
      </c>
      <c r="O147" s="19" t="s">
        <v>114</v>
      </c>
      <c r="P147" s="28" t="s">
        <v>296</v>
      </c>
    </row>
    <row r="148" spans="1:16" x14ac:dyDescent="0.35">
      <c r="A148" s="23">
        <v>147</v>
      </c>
      <c r="B148" s="23">
        <v>2567</v>
      </c>
      <c r="C148" s="23" t="s">
        <v>55</v>
      </c>
      <c r="D148" s="23" t="s">
        <v>56</v>
      </c>
      <c r="E148" s="23" t="s">
        <v>57</v>
      </c>
      <c r="F148" s="23" t="s">
        <v>58</v>
      </c>
      <c r="G148" s="23" t="s">
        <v>59</v>
      </c>
      <c r="H148" s="19" t="s">
        <v>305</v>
      </c>
      <c r="I148" s="27">
        <v>34000</v>
      </c>
      <c r="J148" s="23" t="s">
        <v>62</v>
      </c>
      <c r="K148" s="24" t="s">
        <v>61</v>
      </c>
      <c r="L148" s="24" t="s">
        <v>60</v>
      </c>
      <c r="M148" s="27">
        <v>34000</v>
      </c>
      <c r="N148" s="27">
        <v>34000</v>
      </c>
      <c r="O148" s="19" t="s">
        <v>307</v>
      </c>
      <c r="P148" s="28" t="s">
        <v>297</v>
      </c>
    </row>
    <row r="149" spans="1:16" x14ac:dyDescent="0.35">
      <c r="A149" s="23">
        <v>148</v>
      </c>
      <c r="B149" s="23">
        <v>2567</v>
      </c>
      <c r="C149" s="23" t="s">
        <v>55</v>
      </c>
      <c r="D149" s="23" t="s">
        <v>56</v>
      </c>
      <c r="E149" s="23" t="s">
        <v>57</v>
      </c>
      <c r="F149" s="23" t="s">
        <v>58</v>
      </c>
      <c r="G149" s="23" t="s">
        <v>59</v>
      </c>
      <c r="H149" s="19" t="s">
        <v>83</v>
      </c>
      <c r="I149" s="27">
        <v>15700</v>
      </c>
      <c r="J149" s="23" t="s">
        <v>62</v>
      </c>
      <c r="K149" s="24" t="s">
        <v>61</v>
      </c>
      <c r="L149" s="24" t="s">
        <v>60</v>
      </c>
      <c r="M149" s="27">
        <v>15700</v>
      </c>
      <c r="N149" s="27">
        <v>15700</v>
      </c>
      <c r="O149" s="19" t="s">
        <v>84</v>
      </c>
      <c r="P149" s="28" t="s">
        <v>298</v>
      </c>
    </row>
    <row r="150" spans="1:16" x14ac:dyDescent="0.35">
      <c r="A150" s="23">
        <v>149</v>
      </c>
      <c r="B150" s="23">
        <v>2567</v>
      </c>
      <c r="C150" s="23" t="s">
        <v>55</v>
      </c>
      <c r="D150" s="23" t="s">
        <v>56</v>
      </c>
      <c r="E150" s="23" t="s">
        <v>57</v>
      </c>
      <c r="F150" s="23" t="s">
        <v>58</v>
      </c>
      <c r="G150" s="23" t="s">
        <v>59</v>
      </c>
      <c r="H150" s="19" t="s">
        <v>98</v>
      </c>
      <c r="I150" s="27">
        <v>1652</v>
      </c>
      <c r="J150" s="23" t="s">
        <v>62</v>
      </c>
      <c r="K150" s="24" t="s">
        <v>61</v>
      </c>
      <c r="L150" s="24" t="s">
        <v>60</v>
      </c>
      <c r="M150" s="27">
        <v>1652</v>
      </c>
      <c r="N150" s="27">
        <v>1652</v>
      </c>
      <c r="O150" s="19" t="s">
        <v>101</v>
      </c>
      <c r="P150" s="28" t="s">
        <v>299</v>
      </c>
    </row>
    <row r="151" spans="1:16" x14ac:dyDescent="0.35">
      <c r="A151" s="23">
        <v>150</v>
      </c>
      <c r="B151" s="23">
        <v>2567</v>
      </c>
      <c r="C151" s="23" t="s">
        <v>55</v>
      </c>
      <c r="D151" s="23" t="s">
        <v>56</v>
      </c>
      <c r="E151" s="23" t="s">
        <v>57</v>
      </c>
      <c r="F151" s="23" t="s">
        <v>58</v>
      </c>
      <c r="G151" s="23" t="s">
        <v>59</v>
      </c>
      <c r="H151" s="19" t="s">
        <v>98</v>
      </c>
      <c r="I151" s="27">
        <v>16572</v>
      </c>
      <c r="J151" s="23" t="s">
        <v>62</v>
      </c>
      <c r="K151" s="24" t="s">
        <v>61</v>
      </c>
      <c r="L151" s="24" t="s">
        <v>60</v>
      </c>
      <c r="M151" s="27">
        <v>16572</v>
      </c>
      <c r="N151" s="27">
        <v>16572</v>
      </c>
      <c r="O151" s="19" t="s">
        <v>100</v>
      </c>
      <c r="P151" s="28" t="s">
        <v>300</v>
      </c>
    </row>
    <row r="152" spans="1:16" x14ac:dyDescent="0.35">
      <c r="A152" s="23">
        <v>151</v>
      </c>
      <c r="B152" s="23">
        <v>2567</v>
      </c>
      <c r="C152" s="23" t="s">
        <v>55</v>
      </c>
      <c r="D152" s="23" t="s">
        <v>56</v>
      </c>
      <c r="E152" s="23" t="s">
        <v>57</v>
      </c>
      <c r="F152" s="23" t="s">
        <v>58</v>
      </c>
      <c r="G152" s="23" t="s">
        <v>59</v>
      </c>
      <c r="H152" s="19" t="s">
        <v>86</v>
      </c>
      <c r="I152" s="27">
        <v>28720</v>
      </c>
      <c r="J152" s="23" t="s">
        <v>62</v>
      </c>
      <c r="K152" s="24" t="s">
        <v>61</v>
      </c>
      <c r="L152" s="24" t="s">
        <v>60</v>
      </c>
      <c r="M152" s="27">
        <v>28720</v>
      </c>
      <c r="N152" s="27">
        <v>28720</v>
      </c>
      <c r="O152" s="19" t="s">
        <v>146</v>
      </c>
      <c r="P152" s="28" t="s">
        <v>301</v>
      </c>
    </row>
    <row r="153" spans="1:16" x14ac:dyDescent="0.35">
      <c r="A153" s="23">
        <v>152</v>
      </c>
      <c r="B153" s="23">
        <v>2567</v>
      </c>
      <c r="C153" s="23" t="s">
        <v>55</v>
      </c>
      <c r="D153" s="23" t="s">
        <v>56</v>
      </c>
      <c r="E153" s="23" t="s">
        <v>57</v>
      </c>
      <c r="F153" s="23" t="s">
        <v>58</v>
      </c>
      <c r="G153" s="23" t="s">
        <v>59</v>
      </c>
      <c r="H153" s="19" t="s">
        <v>86</v>
      </c>
      <c r="I153" s="27">
        <v>4395</v>
      </c>
      <c r="J153" s="23" t="s">
        <v>62</v>
      </c>
      <c r="K153" s="24" t="s">
        <v>61</v>
      </c>
      <c r="L153" s="24" t="s">
        <v>60</v>
      </c>
      <c r="M153" s="27">
        <v>4395</v>
      </c>
      <c r="N153" s="27">
        <v>4395</v>
      </c>
      <c r="O153" s="19" t="s">
        <v>101</v>
      </c>
      <c r="P153" s="28" t="s">
        <v>302</v>
      </c>
    </row>
    <row r="154" spans="1:16" x14ac:dyDescent="0.35">
      <c r="A154" s="23">
        <v>153</v>
      </c>
      <c r="B154" s="23">
        <v>2567</v>
      </c>
      <c r="C154" s="23" t="s">
        <v>55</v>
      </c>
      <c r="D154" s="23" t="s">
        <v>56</v>
      </c>
      <c r="E154" s="23" t="s">
        <v>57</v>
      </c>
      <c r="F154" s="23" t="s">
        <v>58</v>
      </c>
      <c r="G154" s="23" t="s">
        <v>59</v>
      </c>
      <c r="H154" s="24" t="s">
        <v>320</v>
      </c>
      <c r="I154" s="25">
        <v>72000</v>
      </c>
      <c r="J154" s="23" t="s">
        <v>62</v>
      </c>
      <c r="K154" s="24" t="s">
        <v>61</v>
      </c>
      <c r="L154" s="24" t="s">
        <v>60</v>
      </c>
      <c r="M154" s="25">
        <v>72000</v>
      </c>
      <c r="N154" s="25">
        <v>72000</v>
      </c>
      <c r="O154" s="24" t="s">
        <v>322</v>
      </c>
      <c r="P154" s="26" t="s">
        <v>308</v>
      </c>
    </row>
    <row r="155" spans="1:16" x14ac:dyDescent="0.35">
      <c r="A155" s="23">
        <v>154</v>
      </c>
      <c r="B155" s="23">
        <v>2567</v>
      </c>
      <c r="C155" s="23" t="s">
        <v>55</v>
      </c>
      <c r="D155" s="23" t="s">
        <v>56</v>
      </c>
      <c r="E155" s="23" t="s">
        <v>57</v>
      </c>
      <c r="F155" s="23" t="s">
        <v>58</v>
      </c>
      <c r="G155" s="23" t="s">
        <v>59</v>
      </c>
      <c r="H155" s="24" t="s">
        <v>81</v>
      </c>
      <c r="I155" s="25">
        <v>4491</v>
      </c>
      <c r="J155" s="23" t="s">
        <v>62</v>
      </c>
      <c r="K155" s="24" t="s">
        <v>61</v>
      </c>
      <c r="L155" s="24" t="s">
        <v>60</v>
      </c>
      <c r="M155" s="25">
        <v>4491</v>
      </c>
      <c r="N155" s="25">
        <v>4491</v>
      </c>
      <c r="O155" s="24" t="s">
        <v>114</v>
      </c>
      <c r="P155" s="26" t="s">
        <v>309</v>
      </c>
    </row>
    <row r="156" spans="1:16" x14ac:dyDescent="0.35">
      <c r="A156" s="23">
        <v>155</v>
      </c>
      <c r="B156" s="23">
        <v>2567</v>
      </c>
      <c r="C156" s="23" t="s">
        <v>55</v>
      </c>
      <c r="D156" s="23" t="s">
        <v>56</v>
      </c>
      <c r="E156" s="23" t="s">
        <v>57</v>
      </c>
      <c r="F156" s="23" t="s">
        <v>58</v>
      </c>
      <c r="G156" s="23" t="s">
        <v>59</v>
      </c>
      <c r="H156" s="24" t="s">
        <v>85</v>
      </c>
      <c r="I156" s="25">
        <v>1650</v>
      </c>
      <c r="J156" s="23" t="s">
        <v>62</v>
      </c>
      <c r="K156" s="24" t="s">
        <v>61</v>
      </c>
      <c r="L156" s="24" t="s">
        <v>60</v>
      </c>
      <c r="M156" s="25">
        <v>1650</v>
      </c>
      <c r="N156" s="25">
        <v>1650</v>
      </c>
      <c r="O156" s="24" t="s">
        <v>101</v>
      </c>
      <c r="P156" s="26" t="s">
        <v>310</v>
      </c>
    </row>
    <row r="157" spans="1:16" x14ac:dyDescent="0.35">
      <c r="A157" s="23">
        <v>156</v>
      </c>
      <c r="B157" s="23">
        <v>2567</v>
      </c>
      <c r="C157" s="23" t="s">
        <v>55</v>
      </c>
      <c r="D157" s="23" t="s">
        <v>56</v>
      </c>
      <c r="E157" s="23" t="s">
        <v>57</v>
      </c>
      <c r="F157" s="23" t="s">
        <v>58</v>
      </c>
      <c r="G157" s="23" t="s">
        <v>59</v>
      </c>
      <c r="H157" s="24" t="s">
        <v>86</v>
      </c>
      <c r="I157" s="25">
        <v>14579</v>
      </c>
      <c r="J157" s="23" t="s">
        <v>62</v>
      </c>
      <c r="K157" s="24" t="s">
        <v>61</v>
      </c>
      <c r="L157" s="24" t="s">
        <v>60</v>
      </c>
      <c r="M157" s="25">
        <v>14579</v>
      </c>
      <c r="N157" s="25">
        <v>14579</v>
      </c>
      <c r="O157" s="24" t="s">
        <v>101</v>
      </c>
      <c r="P157" s="26" t="s">
        <v>311</v>
      </c>
    </row>
    <row r="158" spans="1:16" x14ac:dyDescent="0.35">
      <c r="A158" s="23">
        <v>157</v>
      </c>
      <c r="B158" s="23">
        <v>2567</v>
      </c>
      <c r="C158" s="23" t="s">
        <v>55</v>
      </c>
      <c r="D158" s="23" t="s">
        <v>56</v>
      </c>
      <c r="E158" s="23" t="s">
        <v>57</v>
      </c>
      <c r="F158" s="23" t="s">
        <v>58</v>
      </c>
      <c r="G158" s="23" t="s">
        <v>59</v>
      </c>
      <c r="H158" s="24" t="s">
        <v>98</v>
      </c>
      <c r="I158" s="25">
        <v>2568</v>
      </c>
      <c r="J158" s="23" t="s">
        <v>62</v>
      </c>
      <c r="K158" s="24" t="s">
        <v>61</v>
      </c>
      <c r="L158" s="24" t="s">
        <v>60</v>
      </c>
      <c r="M158" s="25">
        <v>2568</v>
      </c>
      <c r="N158" s="25">
        <v>2568</v>
      </c>
      <c r="O158" s="24" t="s">
        <v>135</v>
      </c>
      <c r="P158" s="26" t="s">
        <v>312</v>
      </c>
    </row>
    <row r="159" spans="1:16" x14ac:dyDescent="0.35">
      <c r="A159" s="23">
        <v>158</v>
      </c>
      <c r="B159" s="23">
        <v>2567</v>
      </c>
      <c r="C159" s="23" t="s">
        <v>55</v>
      </c>
      <c r="D159" s="23" t="s">
        <v>56</v>
      </c>
      <c r="E159" s="23" t="s">
        <v>57</v>
      </c>
      <c r="F159" s="23" t="s">
        <v>58</v>
      </c>
      <c r="G159" s="23" t="s">
        <v>59</v>
      </c>
      <c r="H159" s="24" t="s">
        <v>98</v>
      </c>
      <c r="I159" s="25">
        <v>16072</v>
      </c>
      <c r="J159" s="23" t="s">
        <v>62</v>
      </c>
      <c r="K159" s="24" t="s">
        <v>61</v>
      </c>
      <c r="L159" s="24" t="s">
        <v>60</v>
      </c>
      <c r="M159" s="25">
        <v>16072</v>
      </c>
      <c r="N159" s="25">
        <v>16072</v>
      </c>
      <c r="O159" s="24" t="s">
        <v>100</v>
      </c>
      <c r="P159" s="26" t="s">
        <v>313</v>
      </c>
    </row>
    <row r="160" spans="1:16" x14ac:dyDescent="0.35">
      <c r="A160" s="23">
        <v>159</v>
      </c>
      <c r="B160" s="23">
        <v>2567</v>
      </c>
      <c r="C160" s="23" t="s">
        <v>55</v>
      </c>
      <c r="D160" s="23" t="s">
        <v>56</v>
      </c>
      <c r="E160" s="23" t="s">
        <v>57</v>
      </c>
      <c r="F160" s="23" t="s">
        <v>58</v>
      </c>
      <c r="G160" s="23" t="s">
        <v>59</v>
      </c>
      <c r="H160" s="24" t="s">
        <v>98</v>
      </c>
      <c r="I160" s="25">
        <v>843</v>
      </c>
      <c r="J160" s="23" t="s">
        <v>62</v>
      </c>
      <c r="K160" s="24" t="s">
        <v>61</v>
      </c>
      <c r="L160" s="24" t="s">
        <v>60</v>
      </c>
      <c r="M160" s="25">
        <v>843</v>
      </c>
      <c r="N160" s="25">
        <v>843</v>
      </c>
      <c r="O160" s="24" t="s">
        <v>101</v>
      </c>
      <c r="P160" s="26" t="s">
        <v>314</v>
      </c>
    </row>
    <row r="161" spans="1:16" x14ac:dyDescent="0.35">
      <c r="A161" s="23">
        <v>160</v>
      </c>
      <c r="B161" s="23">
        <v>2567</v>
      </c>
      <c r="C161" s="23" t="s">
        <v>55</v>
      </c>
      <c r="D161" s="23" t="s">
        <v>56</v>
      </c>
      <c r="E161" s="23" t="s">
        <v>57</v>
      </c>
      <c r="F161" s="23" t="s">
        <v>58</v>
      </c>
      <c r="G161" s="23" t="s">
        <v>59</v>
      </c>
      <c r="H161" s="24" t="s">
        <v>83</v>
      </c>
      <c r="I161" s="25">
        <v>34100</v>
      </c>
      <c r="J161" s="23" t="s">
        <v>62</v>
      </c>
      <c r="K161" s="24" t="s">
        <v>61</v>
      </c>
      <c r="L161" s="24" t="s">
        <v>60</v>
      </c>
      <c r="M161" s="25">
        <v>34100</v>
      </c>
      <c r="N161" s="25">
        <v>34100</v>
      </c>
      <c r="O161" s="24" t="s">
        <v>84</v>
      </c>
      <c r="P161" s="26" t="s">
        <v>315</v>
      </c>
    </row>
    <row r="162" spans="1:16" x14ac:dyDescent="0.35">
      <c r="A162" s="23">
        <v>161</v>
      </c>
      <c r="B162" s="23">
        <v>2567</v>
      </c>
      <c r="C162" s="23" t="s">
        <v>55</v>
      </c>
      <c r="D162" s="23" t="s">
        <v>56</v>
      </c>
      <c r="E162" s="23" t="s">
        <v>57</v>
      </c>
      <c r="F162" s="23" t="s">
        <v>58</v>
      </c>
      <c r="G162" s="23" t="s">
        <v>59</v>
      </c>
      <c r="H162" s="24" t="s">
        <v>83</v>
      </c>
      <c r="I162" s="25">
        <v>25600</v>
      </c>
      <c r="J162" s="23" t="s">
        <v>62</v>
      </c>
      <c r="K162" s="24" t="s">
        <v>61</v>
      </c>
      <c r="L162" s="24" t="s">
        <v>60</v>
      </c>
      <c r="M162" s="25">
        <v>25600</v>
      </c>
      <c r="N162" s="25">
        <v>25600</v>
      </c>
      <c r="O162" s="24" t="s">
        <v>84</v>
      </c>
      <c r="P162" s="26" t="s">
        <v>316</v>
      </c>
    </row>
    <row r="163" spans="1:16" x14ac:dyDescent="0.35">
      <c r="A163" s="23">
        <v>162</v>
      </c>
      <c r="B163" s="23">
        <v>2567</v>
      </c>
      <c r="C163" s="23" t="s">
        <v>55</v>
      </c>
      <c r="D163" s="23" t="s">
        <v>56</v>
      </c>
      <c r="E163" s="23" t="s">
        <v>57</v>
      </c>
      <c r="F163" s="23" t="s">
        <v>58</v>
      </c>
      <c r="G163" s="23" t="s">
        <v>59</v>
      </c>
      <c r="H163" s="24" t="s">
        <v>83</v>
      </c>
      <c r="I163" s="25">
        <v>11000</v>
      </c>
      <c r="J163" s="23" t="s">
        <v>62</v>
      </c>
      <c r="K163" s="24" t="s">
        <v>61</v>
      </c>
      <c r="L163" s="24" t="s">
        <v>60</v>
      </c>
      <c r="M163" s="25">
        <v>11000</v>
      </c>
      <c r="N163" s="25">
        <v>11000</v>
      </c>
      <c r="O163" s="24" t="s">
        <v>84</v>
      </c>
      <c r="P163" s="26" t="s">
        <v>317</v>
      </c>
    </row>
    <row r="164" spans="1:16" x14ac:dyDescent="0.35">
      <c r="A164" s="23">
        <v>163</v>
      </c>
      <c r="B164" s="23">
        <v>2567</v>
      </c>
      <c r="C164" s="23" t="s">
        <v>55</v>
      </c>
      <c r="D164" s="23" t="s">
        <v>56</v>
      </c>
      <c r="E164" s="23" t="s">
        <v>57</v>
      </c>
      <c r="F164" s="23" t="s">
        <v>58</v>
      </c>
      <c r="G164" s="23" t="s">
        <v>59</v>
      </c>
      <c r="H164" s="24" t="s">
        <v>83</v>
      </c>
      <c r="I164" s="25">
        <v>8900</v>
      </c>
      <c r="J164" s="23" t="s">
        <v>62</v>
      </c>
      <c r="K164" s="24" t="s">
        <v>61</v>
      </c>
      <c r="L164" s="24" t="s">
        <v>60</v>
      </c>
      <c r="M164" s="25">
        <v>8900</v>
      </c>
      <c r="N164" s="25">
        <v>8900</v>
      </c>
      <c r="O164" s="24" t="s">
        <v>84</v>
      </c>
      <c r="P164" s="26" t="s">
        <v>318</v>
      </c>
    </row>
    <row r="165" spans="1:16" x14ac:dyDescent="0.35">
      <c r="A165" s="23">
        <v>164</v>
      </c>
      <c r="B165" s="23">
        <v>2567</v>
      </c>
      <c r="C165" s="23" t="s">
        <v>55</v>
      </c>
      <c r="D165" s="23" t="s">
        <v>56</v>
      </c>
      <c r="E165" s="23" t="s">
        <v>57</v>
      </c>
      <c r="F165" s="23" t="s">
        <v>58</v>
      </c>
      <c r="G165" s="23" t="s">
        <v>59</v>
      </c>
      <c r="H165" s="24" t="s">
        <v>321</v>
      </c>
      <c r="I165" s="25">
        <v>7436.5</v>
      </c>
      <c r="J165" s="23" t="s">
        <v>62</v>
      </c>
      <c r="K165" s="24" t="s">
        <v>61</v>
      </c>
      <c r="L165" s="24" t="s">
        <v>60</v>
      </c>
      <c r="M165" s="25">
        <v>7436.5</v>
      </c>
      <c r="N165" s="25">
        <v>7436.5</v>
      </c>
      <c r="O165" s="24" t="s">
        <v>186</v>
      </c>
      <c r="P165" s="26" t="s">
        <v>319</v>
      </c>
    </row>
    <row r="166" spans="1:16" x14ac:dyDescent="0.35">
      <c r="A166" s="23">
        <v>165</v>
      </c>
      <c r="B166" s="23">
        <v>2567</v>
      </c>
      <c r="C166" s="23" t="s">
        <v>55</v>
      </c>
      <c r="D166" s="23" t="s">
        <v>56</v>
      </c>
      <c r="E166" s="23" t="s">
        <v>57</v>
      </c>
      <c r="F166" s="23" t="s">
        <v>58</v>
      </c>
      <c r="G166" s="23" t="s">
        <v>59</v>
      </c>
      <c r="H166" s="20" t="s">
        <v>325</v>
      </c>
      <c r="I166" s="25">
        <v>500000</v>
      </c>
      <c r="J166" s="23" t="s">
        <v>62</v>
      </c>
      <c r="K166" s="24" t="s">
        <v>61</v>
      </c>
      <c r="L166" s="24" t="s">
        <v>60</v>
      </c>
      <c r="M166" s="25">
        <v>499978.9</v>
      </c>
      <c r="N166" s="25">
        <v>499000</v>
      </c>
      <c r="O166" s="24" t="s">
        <v>324</v>
      </c>
      <c r="P166" s="26" t="s">
        <v>323</v>
      </c>
    </row>
    <row r="167" spans="1:16" x14ac:dyDescent="0.35">
      <c r="A167" s="23">
        <v>166</v>
      </c>
      <c r="B167" s="23">
        <v>2567</v>
      </c>
      <c r="C167" s="23" t="s">
        <v>55</v>
      </c>
      <c r="D167" s="23" t="s">
        <v>56</v>
      </c>
      <c r="E167" s="23" t="s">
        <v>57</v>
      </c>
      <c r="F167" s="23" t="s">
        <v>58</v>
      </c>
      <c r="G167" s="23" t="s">
        <v>59</v>
      </c>
      <c r="H167" s="24" t="s">
        <v>350</v>
      </c>
      <c r="I167" s="25">
        <v>24400</v>
      </c>
      <c r="J167" s="23" t="s">
        <v>62</v>
      </c>
      <c r="K167" s="24" t="s">
        <v>61</v>
      </c>
      <c r="L167" s="24" t="s">
        <v>60</v>
      </c>
      <c r="M167" s="25">
        <v>24400</v>
      </c>
      <c r="N167" s="25">
        <v>24400</v>
      </c>
      <c r="O167" s="24" t="s">
        <v>343</v>
      </c>
      <c r="P167" s="26" t="s">
        <v>326</v>
      </c>
    </row>
    <row r="168" spans="1:16" x14ac:dyDescent="0.35">
      <c r="A168" s="23">
        <v>167</v>
      </c>
      <c r="B168" s="23">
        <v>2567</v>
      </c>
      <c r="C168" s="23" t="s">
        <v>55</v>
      </c>
      <c r="D168" s="23" t="s">
        <v>56</v>
      </c>
      <c r="E168" s="23" t="s">
        <v>57</v>
      </c>
      <c r="F168" s="23" t="s">
        <v>58</v>
      </c>
      <c r="G168" s="23" t="s">
        <v>59</v>
      </c>
      <c r="H168" s="24" t="s">
        <v>351</v>
      </c>
      <c r="I168" s="25">
        <v>5900</v>
      </c>
      <c r="J168" s="23" t="s">
        <v>62</v>
      </c>
      <c r="K168" s="24" t="s">
        <v>61</v>
      </c>
      <c r="L168" s="24" t="s">
        <v>60</v>
      </c>
      <c r="M168" s="25">
        <v>5900</v>
      </c>
      <c r="N168" s="25">
        <v>5900</v>
      </c>
      <c r="O168" s="24" t="s">
        <v>344</v>
      </c>
      <c r="P168" s="26" t="s">
        <v>327</v>
      </c>
    </row>
    <row r="169" spans="1:16" x14ac:dyDescent="0.35">
      <c r="A169" s="23">
        <v>168</v>
      </c>
      <c r="B169" s="23">
        <v>2567</v>
      </c>
      <c r="C169" s="23" t="s">
        <v>55</v>
      </c>
      <c r="D169" s="23" t="s">
        <v>56</v>
      </c>
      <c r="E169" s="23" t="s">
        <v>57</v>
      </c>
      <c r="F169" s="23" t="s">
        <v>58</v>
      </c>
      <c r="G169" s="23" t="s">
        <v>59</v>
      </c>
      <c r="H169" s="24" t="s">
        <v>351</v>
      </c>
      <c r="I169" s="25">
        <v>3745</v>
      </c>
      <c r="J169" s="23" t="s">
        <v>62</v>
      </c>
      <c r="K169" s="24" t="s">
        <v>61</v>
      </c>
      <c r="L169" s="24" t="s">
        <v>60</v>
      </c>
      <c r="M169" s="25">
        <v>3745</v>
      </c>
      <c r="N169" s="25">
        <v>3745</v>
      </c>
      <c r="O169" s="24" t="s">
        <v>345</v>
      </c>
      <c r="P169" s="26" t="s">
        <v>328</v>
      </c>
    </row>
    <row r="170" spans="1:16" x14ac:dyDescent="0.35">
      <c r="A170" s="23">
        <v>169</v>
      </c>
      <c r="B170" s="23">
        <v>2567</v>
      </c>
      <c r="C170" s="23" t="s">
        <v>55</v>
      </c>
      <c r="D170" s="23" t="s">
        <v>56</v>
      </c>
      <c r="E170" s="23" t="s">
        <v>57</v>
      </c>
      <c r="F170" s="23" t="s">
        <v>58</v>
      </c>
      <c r="G170" s="23" t="s">
        <v>59</v>
      </c>
      <c r="H170" s="24" t="s">
        <v>351</v>
      </c>
      <c r="I170" s="25">
        <v>760</v>
      </c>
      <c r="J170" s="23" t="s">
        <v>62</v>
      </c>
      <c r="K170" s="24" t="s">
        <v>61</v>
      </c>
      <c r="L170" s="24" t="s">
        <v>60</v>
      </c>
      <c r="M170" s="25">
        <v>760</v>
      </c>
      <c r="N170" s="25">
        <v>760</v>
      </c>
      <c r="O170" s="24" t="s">
        <v>346</v>
      </c>
      <c r="P170" s="26" t="s">
        <v>329</v>
      </c>
    </row>
    <row r="171" spans="1:16" x14ac:dyDescent="0.35">
      <c r="A171" s="23">
        <v>170</v>
      </c>
      <c r="B171" s="23">
        <v>2567</v>
      </c>
      <c r="C171" s="23" t="s">
        <v>55</v>
      </c>
      <c r="D171" s="23" t="s">
        <v>56</v>
      </c>
      <c r="E171" s="23" t="s">
        <v>57</v>
      </c>
      <c r="F171" s="23" t="s">
        <v>58</v>
      </c>
      <c r="G171" s="23" t="s">
        <v>59</v>
      </c>
      <c r="H171" s="24" t="s">
        <v>351</v>
      </c>
      <c r="I171" s="25">
        <v>4040</v>
      </c>
      <c r="J171" s="23" t="s">
        <v>62</v>
      </c>
      <c r="K171" s="24" t="s">
        <v>61</v>
      </c>
      <c r="L171" s="24" t="s">
        <v>60</v>
      </c>
      <c r="M171" s="25">
        <v>4040</v>
      </c>
      <c r="N171" s="25">
        <v>4040</v>
      </c>
      <c r="O171" s="24" t="s">
        <v>344</v>
      </c>
      <c r="P171" s="26" t="s">
        <v>330</v>
      </c>
    </row>
    <row r="172" spans="1:16" x14ac:dyDescent="0.35">
      <c r="A172" s="23">
        <v>171</v>
      </c>
      <c r="B172" s="23">
        <v>2567</v>
      </c>
      <c r="C172" s="23" t="s">
        <v>55</v>
      </c>
      <c r="D172" s="23" t="s">
        <v>56</v>
      </c>
      <c r="E172" s="23" t="s">
        <v>57</v>
      </c>
      <c r="F172" s="23" t="s">
        <v>58</v>
      </c>
      <c r="G172" s="23" t="s">
        <v>59</v>
      </c>
      <c r="H172" s="24" t="s">
        <v>352</v>
      </c>
      <c r="I172" s="25">
        <v>1000</v>
      </c>
      <c r="J172" s="23" t="s">
        <v>62</v>
      </c>
      <c r="K172" s="24" t="s">
        <v>61</v>
      </c>
      <c r="L172" s="24" t="s">
        <v>60</v>
      </c>
      <c r="M172" s="25">
        <v>1000</v>
      </c>
      <c r="N172" s="25">
        <v>1000</v>
      </c>
      <c r="O172" s="24" t="s">
        <v>347</v>
      </c>
      <c r="P172" s="26" t="s">
        <v>331</v>
      </c>
    </row>
    <row r="173" spans="1:16" x14ac:dyDescent="0.35">
      <c r="A173" s="23">
        <v>172</v>
      </c>
      <c r="B173" s="23">
        <v>2567</v>
      </c>
      <c r="C173" s="23" t="s">
        <v>55</v>
      </c>
      <c r="D173" s="23" t="s">
        <v>56</v>
      </c>
      <c r="E173" s="23" t="s">
        <v>57</v>
      </c>
      <c r="F173" s="23" t="s">
        <v>58</v>
      </c>
      <c r="G173" s="23" t="s">
        <v>59</v>
      </c>
      <c r="H173" s="24" t="s">
        <v>351</v>
      </c>
      <c r="I173" s="25">
        <v>10000</v>
      </c>
      <c r="J173" s="23" t="s">
        <v>62</v>
      </c>
      <c r="K173" s="24" t="s">
        <v>61</v>
      </c>
      <c r="L173" s="24" t="s">
        <v>60</v>
      </c>
      <c r="M173" s="25">
        <v>10000</v>
      </c>
      <c r="N173" s="25">
        <v>10000</v>
      </c>
      <c r="O173" s="24" t="s">
        <v>344</v>
      </c>
      <c r="P173" s="26" t="s">
        <v>332</v>
      </c>
    </row>
    <row r="174" spans="1:16" x14ac:dyDescent="0.35">
      <c r="A174" s="23">
        <v>173</v>
      </c>
      <c r="B174" s="23">
        <v>2567</v>
      </c>
      <c r="C174" s="23" t="s">
        <v>55</v>
      </c>
      <c r="D174" s="23" t="s">
        <v>56</v>
      </c>
      <c r="E174" s="23" t="s">
        <v>57</v>
      </c>
      <c r="F174" s="23" t="s">
        <v>58</v>
      </c>
      <c r="G174" s="23" t="s">
        <v>59</v>
      </c>
      <c r="H174" s="24" t="s">
        <v>351</v>
      </c>
      <c r="I174" s="25">
        <v>2650</v>
      </c>
      <c r="J174" s="23" t="s">
        <v>62</v>
      </c>
      <c r="K174" s="24" t="s">
        <v>61</v>
      </c>
      <c r="L174" s="24" t="s">
        <v>60</v>
      </c>
      <c r="M174" s="25">
        <v>2650</v>
      </c>
      <c r="N174" s="25">
        <v>2650</v>
      </c>
      <c r="O174" s="24" t="s">
        <v>99</v>
      </c>
      <c r="P174" s="26" t="s">
        <v>333</v>
      </c>
    </row>
    <row r="175" spans="1:16" x14ac:dyDescent="0.35">
      <c r="A175" s="23">
        <v>174</v>
      </c>
      <c r="B175" s="23">
        <v>2567</v>
      </c>
      <c r="C175" s="23" t="s">
        <v>55</v>
      </c>
      <c r="D175" s="23" t="s">
        <v>56</v>
      </c>
      <c r="E175" s="23" t="s">
        <v>57</v>
      </c>
      <c r="F175" s="23" t="s">
        <v>58</v>
      </c>
      <c r="G175" s="23" t="s">
        <v>59</v>
      </c>
      <c r="H175" s="24" t="s">
        <v>353</v>
      </c>
      <c r="I175" s="25">
        <v>500</v>
      </c>
      <c r="J175" s="23" t="s">
        <v>62</v>
      </c>
      <c r="K175" s="24" t="s">
        <v>61</v>
      </c>
      <c r="L175" s="24" t="s">
        <v>60</v>
      </c>
      <c r="M175" s="25">
        <v>500</v>
      </c>
      <c r="N175" s="25">
        <v>500</v>
      </c>
      <c r="O175" s="24" t="s">
        <v>84</v>
      </c>
      <c r="P175" s="26" t="s">
        <v>334</v>
      </c>
    </row>
    <row r="176" spans="1:16" x14ac:dyDescent="0.35">
      <c r="A176" s="23">
        <v>175</v>
      </c>
      <c r="B176" s="23">
        <v>2567</v>
      </c>
      <c r="C176" s="23" t="s">
        <v>55</v>
      </c>
      <c r="D176" s="23" t="s">
        <v>56</v>
      </c>
      <c r="E176" s="23" t="s">
        <v>57</v>
      </c>
      <c r="F176" s="23" t="s">
        <v>58</v>
      </c>
      <c r="G176" s="23" t="s">
        <v>59</v>
      </c>
      <c r="H176" s="24" t="s">
        <v>351</v>
      </c>
      <c r="I176" s="25">
        <v>3200</v>
      </c>
      <c r="J176" s="23" t="s">
        <v>62</v>
      </c>
      <c r="K176" s="24" t="s">
        <v>61</v>
      </c>
      <c r="L176" s="24" t="s">
        <v>60</v>
      </c>
      <c r="M176" s="25">
        <v>3200</v>
      </c>
      <c r="N176" s="25">
        <v>3200</v>
      </c>
      <c r="O176" s="24" t="s">
        <v>348</v>
      </c>
      <c r="P176" s="26" t="s">
        <v>335</v>
      </c>
    </row>
    <row r="177" spans="1:16" x14ac:dyDescent="0.35">
      <c r="A177" s="23">
        <v>176</v>
      </c>
      <c r="B177" s="23">
        <v>2567</v>
      </c>
      <c r="C177" s="23" t="s">
        <v>55</v>
      </c>
      <c r="D177" s="23" t="s">
        <v>56</v>
      </c>
      <c r="E177" s="23" t="s">
        <v>57</v>
      </c>
      <c r="F177" s="23" t="s">
        <v>58</v>
      </c>
      <c r="G177" s="23" t="s">
        <v>59</v>
      </c>
      <c r="H177" s="24" t="s">
        <v>353</v>
      </c>
      <c r="I177" s="25">
        <v>500</v>
      </c>
      <c r="J177" s="23" t="s">
        <v>62</v>
      </c>
      <c r="K177" s="24" t="s">
        <v>61</v>
      </c>
      <c r="L177" s="24" t="s">
        <v>60</v>
      </c>
      <c r="M177" s="25">
        <v>500</v>
      </c>
      <c r="N177" s="25">
        <v>500</v>
      </c>
      <c r="O177" s="24" t="s">
        <v>84</v>
      </c>
      <c r="P177" s="26" t="s">
        <v>336</v>
      </c>
    </row>
    <row r="178" spans="1:16" x14ac:dyDescent="0.35">
      <c r="A178" s="23">
        <v>177</v>
      </c>
      <c r="B178" s="23">
        <v>2567</v>
      </c>
      <c r="C178" s="23" t="s">
        <v>55</v>
      </c>
      <c r="D178" s="23" t="s">
        <v>56</v>
      </c>
      <c r="E178" s="23" t="s">
        <v>57</v>
      </c>
      <c r="F178" s="23" t="s">
        <v>58</v>
      </c>
      <c r="G178" s="23" t="s">
        <v>59</v>
      </c>
      <c r="H178" s="24" t="s">
        <v>354</v>
      </c>
      <c r="I178" s="25">
        <v>540</v>
      </c>
      <c r="J178" s="23" t="s">
        <v>62</v>
      </c>
      <c r="K178" s="24" t="s">
        <v>61</v>
      </c>
      <c r="L178" s="24" t="s">
        <v>60</v>
      </c>
      <c r="M178" s="25">
        <v>540</v>
      </c>
      <c r="N178" s="25">
        <v>540</v>
      </c>
      <c r="O178" s="24" t="s">
        <v>217</v>
      </c>
      <c r="P178" s="26" t="s">
        <v>337</v>
      </c>
    </row>
    <row r="179" spans="1:16" x14ac:dyDescent="0.35">
      <c r="A179" s="23">
        <v>178</v>
      </c>
      <c r="B179" s="23">
        <v>2567</v>
      </c>
      <c r="C179" s="23" t="s">
        <v>55</v>
      </c>
      <c r="D179" s="23" t="s">
        <v>56</v>
      </c>
      <c r="E179" s="23" t="s">
        <v>57</v>
      </c>
      <c r="F179" s="23" t="s">
        <v>58</v>
      </c>
      <c r="G179" s="23" t="s">
        <v>59</v>
      </c>
      <c r="H179" s="24" t="s">
        <v>247</v>
      </c>
      <c r="I179" s="25">
        <v>300</v>
      </c>
      <c r="J179" s="23" t="s">
        <v>62</v>
      </c>
      <c r="K179" s="24" t="s">
        <v>61</v>
      </c>
      <c r="L179" s="24" t="s">
        <v>60</v>
      </c>
      <c r="M179" s="25">
        <v>300</v>
      </c>
      <c r="N179" s="25">
        <v>300</v>
      </c>
      <c r="O179" s="24" t="s">
        <v>217</v>
      </c>
      <c r="P179" s="26" t="s">
        <v>338</v>
      </c>
    </row>
    <row r="180" spans="1:16" x14ac:dyDescent="0.35">
      <c r="A180" s="23">
        <v>179</v>
      </c>
      <c r="B180" s="23">
        <v>2567</v>
      </c>
      <c r="C180" s="23" t="s">
        <v>55</v>
      </c>
      <c r="D180" s="23" t="s">
        <v>56</v>
      </c>
      <c r="E180" s="23" t="s">
        <v>57</v>
      </c>
      <c r="F180" s="23" t="s">
        <v>58</v>
      </c>
      <c r="G180" s="23" t="s">
        <v>59</v>
      </c>
      <c r="H180" s="24" t="s">
        <v>353</v>
      </c>
      <c r="I180" s="25">
        <v>2550</v>
      </c>
      <c r="J180" s="23" t="s">
        <v>62</v>
      </c>
      <c r="K180" s="24" t="s">
        <v>61</v>
      </c>
      <c r="L180" s="24" t="s">
        <v>60</v>
      </c>
      <c r="M180" s="25">
        <v>2550</v>
      </c>
      <c r="N180" s="25">
        <v>2550</v>
      </c>
      <c r="O180" s="24" t="s">
        <v>344</v>
      </c>
      <c r="P180" s="26" t="s">
        <v>339</v>
      </c>
    </row>
    <row r="181" spans="1:16" x14ac:dyDescent="0.35">
      <c r="A181" s="23">
        <v>180</v>
      </c>
      <c r="B181" s="23">
        <v>2567</v>
      </c>
      <c r="C181" s="23" t="s">
        <v>55</v>
      </c>
      <c r="D181" s="23" t="s">
        <v>56</v>
      </c>
      <c r="E181" s="23" t="s">
        <v>57</v>
      </c>
      <c r="F181" s="23" t="s">
        <v>58</v>
      </c>
      <c r="G181" s="23" t="s">
        <v>59</v>
      </c>
      <c r="H181" s="24" t="s">
        <v>353</v>
      </c>
      <c r="I181" s="25">
        <v>4250</v>
      </c>
      <c r="J181" s="23" t="s">
        <v>62</v>
      </c>
      <c r="K181" s="24" t="s">
        <v>61</v>
      </c>
      <c r="L181" s="24" t="s">
        <v>60</v>
      </c>
      <c r="M181" s="25">
        <v>4250</v>
      </c>
      <c r="N181" s="25">
        <v>4250</v>
      </c>
      <c r="O181" s="24" t="s">
        <v>186</v>
      </c>
      <c r="P181" s="26" t="s">
        <v>340</v>
      </c>
    </row>
    <row r="182" spans="1:16" x14ac:dyDescent="0.35">
      <c r="A182" s="23">
        <v>181</v>
      </c>
      <c r="B182" s="23">
        <v>2567</v>
      </c>
      <c r="C182" s="23" t="s">
        <v>55</v>
      </c>
      <c r="D182" s="23" t="s">
        <v>56</v>
      </c>
      <c r="E182" s="23" t="s">
        <v>57</v>
      </c>
      <c r="F182" s="23" t="s">
        <v>58</v>
      </c>
      <c r="G182" s="23" t="s">
        <v>59</v>
      </c>
      <c r="H182" s="24" t="s">
        <v>355</v>
      </c>
      <c r="I182" s="25">
        <v>25700</v>
      </c>
      <c r="J182" s="23" t="s">
        <v>62</v>
      </c>
      <c r="K182" s="24" t="s">
        <v>61</v>
      </c>
      <c r="L182" s="24" t="s">
        <v>60</v>
      </c>
      <c r="M182" s="25">
        <v>25700</v>
      </c>
      <c r="N182" s="25">
        <v>25700</v>
      </c>
      <c r="O182" s="24" t="s">
        <v>349</v>
      </c>
      <c r="P182" s="26" t="s">
        <v>341</v>
      </c>
    </row>
    <row r="183" spans="1:16" x14ac:dyDescent="0.35">
      <c r="A183" s="23">
        <v>182</v>
      </c>
      <c r="B183" s="23">
        <v>2567</v>
      </c>
      <c r="C183" s="23" t="s">
        <v>55</v>
      </c>
      <c r="D183" s="23" t="s">
        <v>56</v>
      </c>
      <c r="E183" s="23" t="s">
        <v>57</v>
      </c>
      <c r="F183" s="23" t="s">
        <v>58</v>
      </c>
      <c r="G183" s="23" t="s">
        <v>59</v>
      </c>
      <c r="H183" s="24" t="s">
        <v>356</v>
      </c>
      <c r="I183" s="25">
        <v>300</v>
      </c>
      <c r="J183" s="23" t="s">
        <v>62</v>
      </c>
      <c r="K183" s="24" t="s">
        <v>61</v>
      </c>
      <c r="L183" s="24" t="s">
        <v>60</v>
      </c>
      <c r="M183" s="25">
        <v>300</v>
      </c>
      <c r="N183" s="25">
        <v>300</v>
      </c>
      <c r="O183" s="24" t="s">
        <v>87</v>
      </c>
      <c r="P183" s="26" t="s">
        <v>342</v>
      </c>
    </row>
    <row r="184" spans="1:16" x14ac:dyDescent="0.35">
      <c r="A184" s="23">
        <v>183</v>
      </c>
      <c r="B184" s="23">
        <v>2567</v>
      </c>
      <c r="C184" s="23" t="s">
        <v>55</v>
      </c>
      <c r="D184" s="23" t="s">
        <v>56</v>
      </c>
      <c r="E184" s="23" t="s">
        <v>57</v>
      </c>
      <c r="F184" s="23" t="s">
        <v>58</v>
      </c>
      <c r="G184" s="23" t="s">
        <v>59</v>
      </c>
      <c r="H184" s="24" t="s">
        <v>371</v>
      </c>
      <c r="I184" s="25">
        <v>1500</v>
      </c>
      <c r="J184" s="23" t="s">
        <v>62</v>
      </c>
      <c r="K184" s="24" t="s">
        <v>61</v>
      </c>
      <c r="L184" s="24" t="s">
        <v>60</v>
      </c>
      <c r="M184" s="25">
        <v>1500</v>
      </c>
      <c r="N184" s="25">
        <v>1500</v>
      </c>
      <c r="O184" s="24" t="s">
        <v>377</v>
      </c>
      <c r="P184" s="26" t="s">
        <v>357</v>
      </c>
    </row>
    <row r="185" spans="1:16" x14ac:dyDescent="0.35">
      <c r="A185" s="23">
        <v>184</v>
      </c>
      <c r="B185" s="23">
        <v>2567</v>
      </c>
      <c r="C185" s="23" t="s">
        <v>55</v>
      </c>
      <c r="D185" s="23" t="s">
        <v>56</v>
      </c>
      <c r="E185" s="23" t="s">
        <v>57</v>
      </c>
      <c r="F185" s="23" t="s">
        <v>58</v>
      </c>
      <c r="G185" s="23" t="s">
        <v>59</v>
      </c>
      <c r="H185" s="24" t="s">
        <v>372</v>
      </c>
      <c r="I185" s="25">
        <v>2370</v>
      </c>
      <c r="J185" s="23" t="s">
        <v>62</v>
      </c>
      <c r="K185" s="24" t="s">
        <v>61</v>
      </c>
      <c r="L185" s="24" t="s">
        <v>60</v>
      </c>
      <c r="M185" s="25">
        <v>2370</v>
      </c>
      <c r="N185" s="25">
        <v>2370</v>
      </c>
      <c r="O185" s="24" t="s">
        <v>217</v>
      </c>
      <c r="P185" s="26" t="s">
        <v>358</v>
      </c>
    </row>
    <row r="186" spans="1:16" ht="42" x14ac:dyDescent="0.35">
      <c r="A186" s="23">
        <v>185</v>
      </c>
      <c r="B186" s="23">
        <v>2567</v>
      </c>
      <c r="C186" s="23" t="s">
        <v>55</v>
      </c>
      <c r="D186" s="23" t="s">
        <v>56</v>
      </c>
      <c r="E186" s="23" t="s">
        <v>57</v>
      </c>
      <c r="F186" s="23" t="s">
        <v>58</v>
      </c>
      <c r="G186" s="23" t="s">
        <v>59</v>
      </c>
      <c r="H186" s="24" t="s">
        <v>373</v>
      </c>
      <c r="I186" s="25">
        <v>200</v>
      </c>
      <c r="J186" s="23" t="s">
        <v>123</v>
      </c>
      <c r="K186" s="24" t="s">
        <v>61</v>
      </c>
      <c r="L186" s="24" t="s">
        <v>60</v>
      </c>
      <c r="M186" s="25">
        <v>200</v>
      </c>
      <c r="N186" s="25">
        <v>200</v>
      </c>
      <c r="O186" s="24" t="s">
        <v>217</v>
      </c>
      <c r="P186" s="26" t="s">
        <v>359</v>
      </c>
    </row>
    <row r="187" spans="1:16" x14ac:dyDescent="0.35">
      <c r="A187" s="23">
        <v>186</v>
      </c>
      <c r="B187" s="23">
        <v>2567</v>
      </c>
      <c r="C187" s="23" t="s">
        <v>55</v>
      </c>
      <c r="D187" s="23" t="s">
        <v>56</v>
      </c>
      <c r="E187" s="23" t="s">
        <v>57</v>
      </c>
      <c r="F187" s="23" t="s">
        <v>58</v>
      </c>
      <c r="G187" s="23" t="s">
        <v>59</v>
      </c>
      <c r="H187" s="24" t="s">
        <v>374</v>
      </c>
      <c r="I187" s="25">
        <v>1260</v>
      </c>
      <c r="J187" s="23" t="s">
        <v>62</v>
      </c>
      <c r="K187" s="24" t="s">
        <v>61</v>
      </c>
      <c r="L187" s="24" t="s">
        <v>60</v>
      </c>
      <c r="M187" s="25">
        <v>1260</v>
      </c>
      <c r="N187" s="25">
        <v>1260</v>
      </c>
      <c r="O187" s="24" t="s">
        <v>217</v>
      </c>
      <c r="P187" s="26" t="s">
        <v>360</v>
      </c>
    </row>
    <row r="188" spans="1:16" x14ac:dyDescent="0.35">
      <c r="A188" s="23">
        <v>187</v>
      </c>
      <c r="B188" s="23">
        <v>2567</v>
      </c>
      <c r="C188" s="23" t="s">
        <v>55</v>
      </c>
      <c r="D188" s="23" t="s">
        <v>56</v>
      </c>
      <c r="E188" s="23" t="s">
        <v>57</v>
      </c>
      <c r="F188" s="23" t="s">
        <v>58</v>
      </c>
      <c r="G188" s="23" t="s">
        <v>59</v>
      </c>
      <c r="H188" s="24" t="s">
        <v>375</v>
      </c>
      <c r="I188" s="25">
        <v>1980</v>
      </c>
      <c r="J188" s="23" t="s">
        <v>62</v>
      </c>
      <c r="K188" s="24" t="s">
        <v>61</v>
      </c>
      <c r="L188" s="24" t="s">
        <v>60</v>
      </c>
      <c r="M188" s="25">
        <v>1980</v>
      </c>
      <c r="N188" s="25">
        <v>1980</v>
      </c>
      <c r="O188" s="24" t="s">
        <v>217</v>
      </c>
      <c r="P188" s="26" t="s">
        <v>361</v>
      </c>
    </row>
    <row r="189" spans="1:16" x14ac:dyDescent="0.35">
      <c r="A189" s="23">
        <v>188</v>
      </c>
      <c r="B189" s="23">
        <v>2567</v>
      </c>
      <c r="C189" s="23" t="s">
        <v>55</v>
      </c>
      <c r="D189" s="23" t="s">
        <v>56</v>
      </c>
      <c r="E189" s="23" t="s">
        <v>57</v>
      </c>
      <c r="F189" s="23" t="s">
        <v>58</v>
      </c>
      <c r="G189" s="23" t="s">
        <v>59</v>
      </c>
      <c r="H189" s="24" t="s">
        <v>376</v>
      </c>
      <c r="I189" s="25">
        <v>1200</v>
      </c>
      <c r="J189" s="23" t="s">
        <v>62</v>
      </c>
      <c r="K189" s="24" t="s">
        <v>61</v>
      </c>
      <c r="L189" s="24" t="s">
        <v>60</v>
      </c>
      <c r="M189" s="25">
        <v>1200</v>
      </c>
      <c r="N189" s="25">
        <v>1200</v>
      </c>
      <c r="O189" s="24" t="s">
        <v>217</v>
      </c>
      <c r="P189" s="26" t="s">
        <v>362</v>
      </c>
    </row>
    <row r="190" spans="1:16" x14ac:dyDescent="0.35">
      <c r="A190" s="23">
        <v>189</v>
      </c>
      <c r="B190" s="23">
        <v>2567</v>
      </c>
      <c r="C190" s="23" t="s">
        <v>55</v>
      </c>
      <c r="D190" s="23" t="s">
        <v>56</v>
      </c>
      <c r="E190" s="23" t="s">
        <v>57</v>
      </c>
      <c r="F190" s="23" t="s">
        <v>58</v>
      </c>
      <c r="G190" s="23" t="s">
        <v>59</v>
      </c>
      <c r="H190" s="24" t="s">
        <v>350</v>
      </c>
      <c r="I190" s="25">
        <v>25200</v>
      </c>
      <c r="J190" s="23" t="s">
        <v>62</v>
      </c>
      <c r="K190" s="24" t="s">
        <v>61</v>
      </c>
      <c r="L190" s="24" t="s">
        <v>60</v>
      </c>
      <c r="M190" s="25">
        <v>25200</v>
      </c>
      <c r="N190" s="25">
        <v>25200</v>
      </c>
      <c r="O190" s="24" t="s">
        <v>343</v>
      </c>
      <c r="P190" s="26" t="s">
        <v>363</v>
      </c>
    </row>
    <row r="191" spans="1:16" x14ac:dyDescent="0.35">
      <c r="A191" s="23">
        <v>190</v>
      </c>
      <c r="B191" s="23">
        <v>2567</v>
      </c>
      <c r="C191" s="23" t="s">
        <v>55</v>
      </c>
      <c r="D191" s="23" t="s">
        <v>56</v>
      </c>
      <c r="E191" s="23" t="s">
        <v>57</v>
      </c>
      <c r="F191" s="23" t="s">
        <v>58</v>
      </c>
      <c r="G191" s="23" t="s">
        <v>59</v>
      </c>
      <c r="H191" s="24" t="s">
        <v>378</v>
      </c>
      <c r="I191" s="25">
        <v>2430</v>
      </c>
      <c r="J191" s="23" t="s">
        <v>62</v>
      </c>
      <c r="K191" s="24" t="s">
        <v>61</v>
      </c>
      <c r="L191" s="24" t="s">
        <v>60</v>
      </c>
      <c r="M191" s="25">
        <v>2430</v>
      </c>
      <c r="N191" s="25">
        <v>2430</v>
      </c>
      <c r="O191" s="24" t="s">
        <v>217</v>
      </c>
      <c r="P191" s="26" t="s">
        <v>364</v>
      </c>
    </row>
    <row r="192" spans="1:16" x14ac:dyDescent="0.35">
      <c r="A192" s="23">
        <v>191</v>
      </c>
      <c r="B192" s="23">
        <v>2567</v>
      </c>
      <c r="C192" s="23" t="s">
        <v>55</v>
      </c>
      <c r="D192" s="23" t="s">
        <v>56</v>
      </c>
      <c r="E192" s="23" t="s">
        <v>57</v>
      </c>
      <c r="F192" s="23" t="s">
        <v>58</v>
      </c>
      <c r="G192" s="23" t="s">
        <v>59</v>
      </c>
      <c r="H192" s="24" t="s">
        <v>379</v>
      </c>
      <c r="I192" s="25">
        <v>460</v>
      </c>
      <c r="J192" s="23" t="s">
        <v>62</v>
      </c>
      <c r="K192" s="24" t="s">
        <v>61</v>
      </c>
      <c r="L192" s="24" t="s">
        <v>60</v>
      </c>
      <c r="M192" s="25">
        <v>460</v>
      </c>
      <c r="N192" s="25">
        <v>460</v>
      </c>
      <c r="O192" s="24" t="s">
        <v>217</v>
      </c>
      <c r="P192" s="26" t="s">
        <v>365</v>
      </c>
    </row>
    <row r="193" spans="1:16" x14ac:dyDescent="0.35">
      <c r="A193" s="23">
        <v>192</v>
      </c>
      <c r="B193" s="23">
        <v>2567</v>
      </c>
      <c r="C193" s="23" t="s">
        <v>55</v>
      </c>
      <c r="D193" s="23" t="s">
        <v>56</v>
      </c>
      <c r="E193" s="23" t="s">
        <v>57</v>
      </c>
      <c r="F193" s="23" t="s">
        <v>58</v>
      </c>
      <c r="G193" s="23" t="s">
        <v>59</v>
      </c>
      <c r="H193" s="24" t="s">
        <v>356</v>
      </c>
      <c r="I193" s="25">
        <v>2070</v>
      </c>
      <c r="J193" s="23" t="s">
        <v>62</v>
      </c>
      <c r="K193" s="24" t="s">
        <v>61</v>
      </c>
      <c r="L193" s="24" t="s">
        <v>60</v>
      </c>
      <c r="M193" s="25">
        <v>2070</v>
      </c>
      <c r="N193" s="25">
        <v>2070</v>
      </c>
      <c r="O193" s="24" t="s">
        <v>87</v>
      </c>
      <c r="P193" s="26" t="s">
        <v>366</v>
      </c>
    </row>
    <row r="194" spans="1:16" x14ac:dyDescent="0.35">
      <c r="A194" s="23">
        <v>193</v>
      </c>
      <c r="B194" s="23">
        <v>2567</v>
      </c>
      <c r="C194" s="23" t="s">
        <v>55</v>
      </c>
      <c r="D194" s="23" t="s">
        <v>56</v>
      </c>
      <c r="E194" s="23" t="s">
        <v>57</v>
      </c>
      <c r="F194" s="23" t="s">
        <v>58</v>
      </c>
      <c r="G194" s="23" t="s">
        <v>59</v>
      </c>
      <c r="H194" s="24" t="s">
        <v>380</v>
      </c>
      <c r="I194" s="25">
        <v>3960</v>
      </c>
      <c r="J194" s="23" t="s">
        <v>62</v>
      </c>
      <c r="K194" s="24" t="s">
        <v>61</v>
      </c>
      <c r="L194" s="24" t="s">
        <v>60</v>
      </c>
      <c r="M194" s="25">
        <v>3960</v>
      </c>
      <c r="N194" s="25">
        <v>3960</v>
      </c>
      <c r="O194" s="24" t="s">
        <v>217</v>
      </c>
      <c r="P194" s="26" t="s">
        <v>367</v>
      </c>
    </row>
    <row r="195" spans="1:16" x14ac:dyDescent="0.35">
      <c r="A195" s="23">
        <v>194</v>
      </c>
      <c r="B195" s="23">
        <v>2567</v>
      </c>
      <c r="C195" s="23" t="s">
        <v>55</v>
      </c>
      <c r="D195" s="23" t="s">
        <v>56</v>
      </c>
      <c r="E195" s="23" t="s">
        <v>57</v>
      </c>
      <c r="F195" s="23" t="s">
        <v>58</v>
      </c>
      <c r="G195" s="23" t="s">
        <v>59</v>
      </c>
      <c r="H195" s="20" t="s">
        <v>381</v>
      </c>
      <c r="I195" s="25">
        <v>69000</v>
      </c>
      <c r="J195" s="23" t="s">
        <v>62</v>
      </c>
      <c r="K195" s="24" t="s">
        <v>61</v>
      </c>
      <c r="L195" s="24" t="s">
        <v>60</v>
      </c>
      <c r="M195" s="25">
        <v>69000</v>
      </c>
      <c r="N195" s="25">
        <v>69000</v>
      </c>
      <c r="O195" s="24" t="s">
        <v>80</v>
      </c>
      <c r="P195" s="26" t="s">
        <v>368</v>
      </c>
    </row>
    <row r="196" spans="1:16" ht="63" x14ac:dyDescent="0.35">
      <c r="A196" s="23">
        <v>195</v>
      </c>
      <c r="B196" s="23">
        <v>2567</v>
      </c>
      <c r="C196" s="23" t="s">
        <v>55</v>
      </c>
      <c r="D196" s="23" t="s">
        <v>56</v>
      </c>
      <c r="E196" s="23" t="s">
        <v>57</v>
      </c>
      <c r="F196" s="23" t="s">
        <v>58</v>
      </c>
      <c r="G196" s="23" t="s">
        <v>59</v>
      </c>
      <c r="H196" s="24" t="s">
        <v>382</v>
      </c>
      <c r="I196" s="25">
        <v>1000</v>
      </c>
      <c r="J196" s="23" t="s">
        <v>62</v>
      </c>
      <c r="K196" s="24" t="s">
        <v>61</v>
      </c>
      <c r="L196" s="24" t="s">
        <v>60</v>
      </c>
      <c r="M196" s="25">
        <v>1000</v>
      </c>
      <c r="N196" s="25">
        <v>1000</v>
      </c>
      <c r="O196" s="24" t="s">
        <v>384</v>
      </c>
      <c r="P196" s="29" t="s">
        <v>369</v>
      </c>
    </row>
    <row r="197" spans="1:16" x14ac:dyDescent="0.35">
      <c r="A197" s="23">
        <v>196</v>
      </c>
      <c r="B197" s="23">
        <v>2567</v>
      </c>
      <c r="C197" s="23" t="s">
        <v>55</v>
      </c>
      <c r="D197" s="23" t="s">
        <v>56</v>
      </c>
      <c r="E197" s="23" t="s">
        <v>57</v>
      </c>
      <c r="F197" s="23" t="s">
        <v>58</v>
      </c>
      <c r="G197" s="23" t="s">
        <v>59</v>
      </c>
      <c r="H197" s="24" t="s">
        <v>383</v>
      </c>
      <c r="I197" s="25">
        <v>650</v>
      </c>
      <c r="J197" s="23" t="s">
        <v>62</v>
      </c>
      <c r="K197" s="24" t="s">
        <v>61</v>
      </c>
      <c r="L197" s="24" t="s">
        <v>60</v>
      </c>
      <c r="M197" s="25">
        <v>650</v>
      </c>
      <c r="N197" s="25">
        <v>650</v>
      </c>
      <c r="O197" s="24" t="s">
        <v>346</v>
      </c>
      <c r="P197" s="26" t="s">
        <v>370</v>
      </c>
    </row>
    <row r="198" spans="1:16" x14ac:dyDescent="0.35">
      <c r="A198" s="23">
        <v>197</v>
      </c>
      <c r="B198" s="23">
        <v>2567</v>
      </c>
      <c r="C198" s="23" t="s">
        <v>55</v>
      </c>
      <c r="D198" s="23" t="s">
        <v>56</v>
      </c>
      <c r="E198" s="23" t="s">
        <v>57</v>
      </c>
      <c r="F198" s="23" t="s">
        <v>58</v>
      </c>
      <c r="G198" s="23" t="s">
        <v>59</v>
      </c>
      <c r="H198" s="24" t="s">
        <v>414</v>
      </c>
      <c r="I198" s="25">
        <v>300</v>
      </c>
      <c r="J198" s="23" t="s">
        <v>62</v>
      </c>
      <c r="K198" s="24" t="s">
        <v>61</v>
      </c>
      <c r="L198" s="24" t="s">
        <v>60</v>
      </c>
      <c r="M198" s="25">
        <v>300</v>
      </c>
      <c r="N198" s="25">
        <v>300</v>
      </c>
      <c r="O198" s="24" t="s">
        <v>217</v>
      </c>
      <c r="P198" s="26" t="s">
        <v>385</v>
      </c>
    </row>
    <row r="199" spans="1:16" x14ac:dyDescent="0.35">
      <c r="A199" s="23">
        <v>198</v>
      </c>
      <c r="B199" s="23">
        <v>2567</v>
      </c>
      <c r="C199" s="23" t="s">
        <v>55</v>
      </c>
      <c r="D199" s="23" t="s">
        <v>56</v>
      </c>
      <c r="E199" s="23" t="s">
        <v>57</v>
      </c>
      <c r="F199" s="23" t="s">
        <v>58</v>
      </c>
      <c r="G199" s="23" t="s">
        <v>59</v>
      </c>
      <c r="H199" s="24" t="s">
        <v>383</v>
      </c>
      <c r="I199" s="25">
        <v>840</v>
      </c>
      <c r="J199" s="23" t="s">
        <v>62</v>
      </c>
      <c r="K199" s="24" t="s">
        <v>61</v>
      </c>
      <c r="L199" s="24" t="s">
        <v>60</v>
      </c>
      <c r="M199" s="25">
        <v>840</v>
      </c>
      <c r="N199" s="25">
        <v>840</v>
      </c>
      <c r="O199" s="24" t="s">
        <v>346</v>
      </c>
      <c r="P199" s="26" t="s">
        <v>386</v>
      </c>
    </row>
    <row r="200" spans="1:16" x14ac:dyDescent="0.35">
      <c r="A200" s="23">
        <v>199</v>
      </c>
      <c r="B200" s="23">
        <v>2567</v>
      </c>
      <c r="C200" s="23" t="s">
        <v>55</v>
      </c>
      <c r="D200" s="23" t="s">
        <v>56</v>
      </c>
      <c r="E200" s="23" t="s">
        <v>57</v>
      </c>
      <c r="F200" s="23" t="s">
        <v>58</v>
      </c>
      <c r="G200" s="23" t="s">
        <v>59</v>
      </c>
      <c r="H200" s="24" t="s">
        <v>415</v>
      </c>
      <c r="I200" s="25">
        <v>300</v>
      </c>
      <c r="J200" s="23" t="s">
        <v>62</v>
      </c>
      <c r="K200" s="24" t="s">
        <v>61</v>
      </c>
      <c r="L200" s="24" t="s">
        <v>60</v>
      </c>
      <c r="M200" s="25">
        <v>300</v>
      </c>
      <c r="N200" s="25">
        <v>300</v>
      </c>
      <c r="O200" s="24" t="s">
        <v>217</v>
      </c>
      <c r="P200" s="26" t="s">
        <v>387</v>
      </c>
    </row>
    <row r="201" spans="1:16" x14ac:dyDescent="0.35">
      <c r="A201" s="23">
        <v>200</v>
      </c>
      <c r="B201" s="23">
        <v>2567</v>
      </c>
      <c r="C201" s="23" t="s">
        <v>55</v>
      </c>
      <c r="D201" s="23" t="s">
        <v>56</v>
      </c>
      <c r="E201" s="23" t="s">
        <v>57</v>
      </c>
      <c r="F201" s="23" t="s">
        <v>58</v>
      </c>
      <c r="G201" s="23" t="s">
        <v>59</v>
      </c>
      <c r="H201" s="24" t="s">
        <v>402</v>
      </c>
      <c r="I201" s="25">
        <v>50200</v>
      </c>
      <c r="J201" s="23" t="s">
        <v>403</v>
      </c>
      <c r="K201" s="24" t="s">
        <v>61</v>
      </c>
      <c r="L201" s="24" t="s">
        <v>60</v>
      </c>
      <c r="M201" s="25">
        <v>50200</v>
      </c>
      <c r="N201" s="25">
        <v>50200</v>
      </c>
      <c r="O201" s="24" t="s">
        <v>416</v>
      </c>
      <c r="P201" s="26" t="s">
        <v>388</v>
      </c>
    </row>
    <row r="202" spans="1:16" ht="42" x14ac:dyDescent="0.35">
      <c r="A202" s="23">
        <v>201</v>
      </c>
      <c r="B202" s="23">
        <v>2567</v>
      </c>
      <c r="C202" s="23" t="s">
        <v>55</v>
      </c>
      <c r="D202" s="23" t="s">
        <v>56</v>
      </c>
      <c r="E202" s="23" t="s">
        <v>57</v>
      </c>
      <c r="F202" s="23" t="s">
        <v>58</v>
      </c>
      <c r="G202" s="23" t="s">
        <v>59</v>
      </c>
      <c r="H202" s="24" t="s">
        <v>404</v>
      </c>
      <c r="I202" s="27">
        <v>300</v>
      </c>
      <c r="J202" s="23" t="s">
        <v>405</v>
      </c>
      <c r="K202" s="24" t="s">
        <v>61</v>
      </c>
      <c r="L202" s="24" t="s">
        <v>60</v>
      </c>
      <c r="M202" s="27">
        <v>300</v>
      </c>
      <c r="N202" s="27">
        <v>300</v>
      </c>
      <c r="O202" s="19" t="s">
        <v>217</v>
      </c>
      <c r="P202" s="28" t="s">
        <v>389</v>
      </c>
    </row>
    <row r="203" spans="1:16" ht="42" x14ac:dyDescent="0.35">
      <c r="A203" s="23">
        <v>202</v>
      </c>
      <c r="B203" s="23">
        <v>2567</v>
      </c>
      <c r="C203" s="23" t="s">
        <v>55</v>
      </c>
      <c r="D203" s="23" t="s">
        <v>56</v>
      </c>
      <c r="E203" s="23" t="s">
        <v>57</v>
      </c>
      <c r="F203" s="23" t="s">
        <v>58</v>
      </c>
      <c r="G203" s="23" t="s">
        <v>59</v>
      </c>
      <c r="H203" s="24" t="s">
        <v>406</v>
      </c>
      <c r="I203" s="27">
        <v>17000</v>
      </c>
      <c r="J203" s="23" t="s">
        <v>405</v>
      </c>
      <c r="K203" s="24" t="s">
        <v>61</v>
      </c>
      <c r="L203" s="24" t="s">
        <v>60</v>
      </c>
      <c r="M203" s="27">
        <v>17000</v>
      </c>
      <c r="N203" s="27">
        <v>17000</v>
      </c>
      <c r="O203" s="19" t="s">
        <v>417</v>
      </c>
      <c r="P203" s="28" t="s">
        <v>390</v>
      </c>
    </row>
    <row r="204" spans="1:16" x14ac:dyDescent="0.35">
      <c r="A204" s="23">
        <v>203</v>
      </c>
      <c r="B204" s="23">
        <v>2567</v>
      </c>
      <c r="C204" s="23" t="s">
        <v>55</v>
      </c>
      <c r="D204" s="23" t="s">
        <v>56</v>
      </c>
      <c r="E204" s="23" t="s">
        <v>57</v>
      </c>
      <c r="F204" s="23" t="s">
        <v>58</v>
      </c>
      <c r="G204" s="23" t="s">
        <v>59</v>
      </c>
      <c r="H204" s="19" t="s">
        <v>407</v>
      </c>
      <c r="I204" s="27">
        <v>8500</v>
      </c>
      <c r="J204" s="23" t="s">
        <v>62</v>
      </c>
      <c r="K204" s="24" t="s">
        <v>61</v>
      </c>
      <c r="L204" s="24" t="s">
        <v>60</v>
      </c>
      <c r="M204" s="27">
        <v>8500</v>
      </c>
      <c r="N204" s="27">
        <v>8500</v>
      </c>
      <c r="O204" s="19" t="s">
        <v>418</v>
      </c>
      <c r="P204" s="28" t="s">
        <v>391</v>
      </c>
    </row>
    <row r="205" spans="1:16" x14ac:dyDescent="0.35">
      <c r="A205" s="23">
        <v>204</v>
      </c>
      <c r="B205" s="23">
        <v>2567</v>
      </c>
      <c r="C205" s="23" t="s">
        <v>55</v>
      </c>
      <c r="D205" s="23" t="s">
        <v>56</v>
      </c>
      <c r="E205" s="23" t="s">
        <v>57</v>
      </c>
      <c r="F205" s="23" t="s">
        <v>58</v>
      </c>
      <c r="G205" s="23" t="s">
        <v>59</v>
      </c>
      <c r="H205" s="24" t="s">
        <v>350</v>
      </c>
      <c r="I205" s="27">
        <v>22800</v>
      </c>
      <c r="J205" s="23" t="s">
        <v>62</v>
      </c>
      <c r="K205" s="24" t="s">
        <v>61</v>
      </c>
      <c r="L205" s="24" t="s">
        <v>60</v>
      </c>
      <c r="M205" s="27">
        <v>22800</v>
      </c>
      <c r="N205" s="27">
        <v>22800</v>
      </c>
      <c r="O205" s="19" t="s">
        <v>343</v>
      </c>
      <c r="P205" s="28" t="s">
        <v>392</v>
      </c>
    </row>
    <row r="206" spans="1:16" x14ac:dyDescent="0.35">
      <c r="A206" s="23">
        <v>205</v>
      </c>
      <c r="B206" s="23">
        <v>2567</v>
      </c>
      <c r="C206" s="23" t="s">
        <v>55</v>
      </c>
      <c r="D206" s="23" t="s">
        <v>56</v>
      </c>
      <c r="E206" s="23" t="s">
        <v>57</v>
      </c>
      <c r="F206" s="23" t="s">
        <v>58</v>
      </c>
      <c r="G206" s="23" t="s">
        <v>59</v>
      </c>
      <c r="H206" s="19" t="s">
        <v>408</v>
      </c>
      <c r="I206" s="27">
        <v>8000</v>
      </c>
      <c r="J206" s="23" t="s">
        <v>62</v>
      </c>
      <c r="K206" s="24" t="s">
        <v>61</v>
      </c>
      <c r="L206" s="24" t="s">
        <v>60</v>
      </c>
      <c r="M206" s="27">
        <v>8000</v>
      </c>
      <c r="N206" s="27">
        <v>8000</v>
      </c>
      <c r="O206" s="19" t="s">
        <v>80</v>
      </c>
      <c r="P206" s="28" t="s">
        <v>393</v>
      </c>
    </row>
    <row r="207" spans="1:16" x14ac:dyDescent="0.35">
      <c r="A207" s="23">
        <v>206</v>
      </c>
      <c r="B207" s="23">
        <v>2567</v>
      </c>
      <c r="C207" s="23" t="s">
        <v>55</v>
      </c>
      <c r="D207" s="23" t="s">
        <v>56</v>
      </c>
      <c r="E207" s="23" t="s">
        <v>57</v>
      </c>
      <c r="F207" s="23" t="s">
        <v>58</v>
      </c>
      <c r="G207" s="23" t="s">
        <v>59</v>
      </c>
      <c r="H207" s="19" t="s">
        <v>409</v>
      </c>
      <c r="I207" s="27">
        <v>30000</v>
      </c>
      <c r="J207" s="23" t="s">
        <v>62</v>
      </c>
      <c r="K207" s="24" t="s">
        <v>61</v>
      </c>
      <c r="L207" s="24" t="s">
        <v>60</v>
      </c>
      <c r="M207" s="27">
        <v>30000</v>
      </c>
      <c r="N207" s="27">
        <v>30000</v>
      </c>
      <c r="O207" s="19" t="s">
        <v>419</v>
      </c>
      <c r="P207" s="28" t="s">
        <v>394</v>
      </c>
    </row>
    <row r="208" spans="1:16" x14ac:dyDescent="0.35">
      <c r="A208" s="23">
        <v>207</v>
      </c>
      <c r="B208" s="23">
        <v>2567</v>
      </c>
      <c r="C208" s="23" t="s">
        <v>55</v>
      </c>
      <c r="D208" s="23" t="s">
        <v>56</v>
      </c>
      <c r="E208" s="23" t="s">
        <v>57</v>
      </c>
      <c r="F208" s="23" t="s">
        <v>58</v>
      </c>
      <c r="G208" s="23" t="s">
        <v>59</v>
      </c>
      <c r="H208" s="18" t="s">
        <v>410</v>
      </c>
      <c r="I208" s="27">
        <v>22000</v>
      </c>
      <c r="J208" s="23" t="s">
        <v>62</v>
      </c>
      <c r="K208" s="24" t="s">
        <v>61</v>
      </c>
      <c r="L208" s="24" t="s">
        <v>60</v>
      </c>
      <c r="M208" s="27">
        <v>22200</v>
      </c>
      <c r="N208" s="27">
        <v>22000</v>
      </c>
      <c r="O208" s="19" t="s">
        <v>420</v>
      </c>
      <c r="P208" s="28" t="s">
        <v>395</v>
      </c>
    </row>
    <row r="209" spans="1:16" x14ac:dyDescent="0.35">
      <c r="A209" s="23">
        <v>208</v>
      </c>
      <c r="B209" s="23">
        <v>2567</v>
      </c>
      <c r="C209" s="23" t="s">
        <v>55</v>
      </c>
      <c r="D209" s="23" t="s">
        <v>56</v>
      </c>
      <c r="E209" s="23" t="s">
        <v>57</v>
      </c>
      <c r="F209" s="23" t="s">
        <v>58</v>
      </c>
      <c r="G209" s="23" t="s">
        <v>59</v>
      </c>
      <c r="H209" s="19" t="s">
        <v>411</v>
      </c>
      <c r="I209" s="27">
        <v>57000</v>
      </c>
      <c r="J209" s="23" t="s">
        <v>62</v>
      </c>
      <c r="K209" s="24" t="s">
        <v>61</v>
      </c>
      <c r="L209" s="24" t="s">
        <v>60</v>
      </c>
      <c r="M209" s="27">
        <v>57000</v>
      </c>
      <c r="N209" s="27">
        <v>57000</v>
      </c>
      <c r="O209" s="19" t="s">
        <v>421</v>
      </c>
      <c r="P209" s="28" t="s">
        <v>396</v>
      </c>
    </row>
    <row r="210" spans="1:16" x14ac:dyDescent="0.35">
      <c r="A210" s="23">
        <v>209</v>
      </c>
      <c r="B210" s="23">
        <v>2567</v>
      </c>
      <c r="C210" s="23" t="s">
        <v>55</v>
      </c>
      <c r="D210" s="23" t="s">
        <v>56</v>
      </c>
      <c r="E210" s="23" t="s">
        <v>57</v>
      </c>
      <c r="F210" s="23" t="s">
        <v>58</v>
      </c>
      <c r="G210" s="23" t="s">
        <v>59</v>
      </c>
      <c r="H210" s="24" t="s">
        <v>351</v>
      </c>
      <c r="I210" s="27">
        <v>3520</v>
      </c>
      <c r="J210" s="23" t="s">
        <v>62</v>
      </c>
      <c r="K210" s="24" t="s">
        <v>61</v>
      </c>
      <c r="L210" s="24" t="s">
        <v>60</v>
      </c>
      <c r="M210" s="27">
        <v>3520</v>
      </c>
      <c r="N210" s="27">
        <v>3520</v>
      </c>
      <c r="O210" s="19" t="s">
        <v>344</v>
      </c>
      <c r="P210" s="28" t="s">
        <v>397</v>
      </c>
    </row>
    <row r="211" spans="1:16" x14ac:dyDescent="0.35">
      <c r="A211" s="23">
        <v>210</v>
      </c>
      <c r="B211" s="23">
        <v>2567</v>
      </c>
      <c r="C211" s="23" t="s">
        <v>55</v>
      </c>
      <c r="D211" s="23" t="s">
        <v>56</v>
      </c>
      <c r="E211" s="23" t="s">
        <v>57</v>
      </c>
      <c r="F211" s="23" t="s">
        <v>58</v>
      </c>
      <c r="G211" s="23" t="s">
        <v>59</v>
      </c>
      <c r="H211" s="24" t="s">
        <v>413</v>
      </c>
      <c r="I211" s="27">
        <v>300</v>
      </c>
      <c r="J211" s="23" t="s">
        <v>62</v>
      </c>
      <c r="K211" s="24" t="s">
        <v>61</v>
      </c>
      <c r="L211" s="24" t="s">
        <v>60</v>
      </c>
      <c r="M211" s="27">
        <v>300</v>
      </c>
      <c r="N211" s="27">
        <v>300</v>
      </c>
      <c r="O211" s="19" t="s">
        <v>217</v>
      </c>
      <c r="P211" s="28" t="s">
        <v>398</v>
      </c>
    </row>
    <row r="212" spans="1:16" x14ac:dyDescent="0.35">
      <c r="A212" s="23">
        <v>211</v>
      </c>
      <c r="B212" s="23">
        <v>2567</v>
      </c>
      <c r="C212" s="23" t="s">
        <v>55</v>
      </c>
      <c r="D212" s="23" t="s">
        <v>56</v>
      </c>
      <c r="E212" s="23" t="s">
        <v>57</v>
      </c>
      <c r="F212" s="23" t="s">
        <v>58</v>
      </c>
      <c r="G212" s="23" t="s">
        <v>59</v>
      </c>
      <c r="H212" s="24" t="s">
        <v>412</v>
      </c>
      <c r="I212" s="27">
        <v>300</v>
      </c>
      <c r="J212" s="23" t="s">
        <v>62</v>
      </c>
      <c r="K212" s="24" t="s">
        <v>61</v>
      </c>
      <c r="L212" s="24" t="s">
        <v>60</v>
      </c>
      <c r="M212" s="27">
        <v>300</v>
      </c>
      <c r="N212" s="27">
        <v>300</v>
      </c>
      <c r="O212" s="19" t="s">
        <v>217</v>
      </c>
      <c r="P212" s="28" t="s">
        <v>399</v>
      </c>
    </row>
    <row r="213" spans="1:16" x14ac:dyDescent="0.35">
      <c r="A213" s="23">
        <v>212</v>
      </c>
      <c r="B213" s="23">
        <v>2567</v>
      </c>
      <c r="C213" s="23" t="s">
        <v>55</v>
      </c>
      <c r="D213" s="23" t="s">
        <v>56</v>
      </c>
      <c r="E213" s="23" t="s">
        <v>57</v>
      </c>
      <c r="F213" s="23" t="s">
        <v>58</v>
      </c>
      <c r="G213" s="23" t="s">
        <v>59</v>
      </c>
      <c r="H213" s="24" t="s">
        <v>351</v>
      </c>
      <c r="I213" s="27">
        <v>5690</v>
      </c>
      <c r="J213" s="23" t="s">
        <v>62</v>
      </c>
      <c r="K213" s="24" t="s">
        <v>61</v>
      </c>
      <c r="L213" s="24" t="s">
        <v>60</v>
      </c>
      <c r="M213" s="27">
        <v>5690</v>
      </c>
      <c r="N213" s="27">
        <v>5690</v>
      </c>
      <c r="O213" s="19" t="s">
        <v>344</v>
      </c>
      <c r="P213" s="28" t="s">
        <v>400</v>
      </c>
    </row>
    <row r="214" spans="1:16" x14ac:dyDescent="0.35">
      <c r="A214" s="23">
        <v>213</v>
      </c>
      <c r="B214" s="23">
        <v>2567</v>
      </c>
      <c r="C214" s="23" t="s">
        <v>55</v>
      </c>
      <c r="D214" s="23" t="s">
        <v>56</v>
      </c>
      <c r="E214" s="23" t="s">
        <v>57</v>
      </c>
      <c r="F214" s="23" t="s">
        <v>58</v>
      </c>
      <c r="G214" s="23" t="s">
        <v>59</v>
      </c>
      <c r="H214" s="24" t="s">
        <v>353</v>
      </c>
      <c r="I214" s="27">
        <v>1900</v>
      </c>
      <c r="J214" s="23" t="s">
        <v>62</v>
      </c>
      <c r="K214" s="24" t="s">
        <v>61</v>
      </c>
      <c r="L214" s="24" t="s">
        <v>60</v>
      </c>
      <c r="M214" s="27">
        <v>1900</v>
      </c>
      <c r="N214" s="27">
        <v>1900</v>
      </c>
      <c r="O214" s="19" t="s">
        <v>84</v>
      </c>
      <c r="P214" s="28" t="s">
        <v>401</v>
      </c>
    </row>
    <row r="215" spans="1:16" x14ac:dyDescent="0.35">
      <c r="A215" s="23">
        <v>214</v>
      </c>
      <c r="B215" s="23">
        <v>2567</v>
      </c>
      <c r="C215" s="23" t="s">
        <v>55</v>
      </c>
      <c r="D215" s="23" t="s">
        <v>56</v>
      </c>
      <c r="E215" s="23" t="s">
        <v>57</v>
      </c>
      <c r="F215" s="23" t="s">
        <v>58</v>
      </c>
      <c r="G215" s="23" t="s">
        <v>59</v>
      </c>
      <c r="H215" s="19" t="s">
        <v>445</v>
      </c>
      <c r="I215" s="27">
        <v>26000</v>
      </c>
      <c r="J215" s="23" t="s">
        <v>62</v>
      </c>
      <c r="K215" s="24" t="s">
        <v>61</v>
      </c>
      <c r="L215" s="24" t="s">
        <v>60</v>
      </c>
      <c r="M215" s="27">
        <v>26000</v>
      </c>
      <c r="N215" s="27">
        <v>26000</v>
      </c>
      <c r="O215" s="19" t="s">
        <v>76</v>
      </c>
      <c r="P215" s="28" t="s">
        <v>422</v>
      </c>
    </row>
    <row r="216" spans="1:16" x14ac:dyDescent="0.35">
      <c r="A216" s="23">
        <v>215</v>
      </c>
      <c r="B216" s="23">
        <v>2567</v>
      </c>
      <c r="C216" s="23" t="s">
        <v>55</v>
      </c>
      <c r="D216" s="23" t="s">
        <v>56</v>
      </c>
      <c r="E216" s="23" t="s">
        <v>57</v>
      </c>
      <c r="F216" s="23" t="s">
        <v>58</v>
      </c>
      <c r="G216" s="23" t="s">
        <v>59</v>
      </c>
      <c r="H216" s="24" t="s">
        <v>446</v>
      </c>
      <c r="I216" s="27">
        <v>4990</v>
      </c>
      <c r="J216" s="23" t="s">
        <v>62</v>
      </c>
      <c r="K216" s="24" t="s">
        <v>61</v>
      </c>
      <c r="L216" s="24" t="s">
        <v>60</v>
      </c>
      <c r="M216" s="27">
        <v>4990</v>
      </c>
      <c r="N216" s="27">
        <v>4990</v>
      </c>
      <c r="O216" s="19" t="s">
        <v>217</v>
      </c>
      <c r="P216" s="28" t="s">
        <v>423</v>
      </c>
    </row>
    <row r="217" spans="1:16" x14ac:dyDescent="0.35">
      <c r="A217" s="23">
        <v>216</v>
      </c>
      <c r="B217" s="23">
        <v>2567</v>
      </c>
      <c r="C217" s="23" t="s">
        <v>55</v>
      </c>
      <c r="D217" s="23" t="s">
        <v>56</v>
      </c>
      <c r="E217" s="23" t="s">
        <v>57</v>
      </c>
      <c r="F217" s="23" t="s">
        <v>58</v>
      </c>
      <c r="G217" s="23" t="s">
        <v>59</v>
      </c>
      <c r="H217" s="19" t="s">
        <v>447</v>
      </c>
      <c r="I217" s="27">
        <v>6600</v>
      </c>
      <c r="J217" s="23" t="s">
        <v>62</v>
      </c>
      <c r="K217" s="24" t="s">
        <v>61</v>
      </c>
      <c r="L217" s="24" t="s">
        <v>60</v>
      </c>
      <c r="M217" s="27">
        <v>6600</v>
      </c>
      <c r="N217" s="27">
        <v>6600</v>
      </c>
      <c r="O217" s="19" t="s">
        <v>459</v>
      </c>
      <c r="P217" s="28" t="s">
        <v>424</v>
      </c>
    </row>
    <row r="218" spans="1:16" x14ac:dyDescent="0.35">
      <c r="A218" s="23">
        <v>217</v>
      </c>
      <c r="B218" s="23">
        <v>2567</v>
      </c>
      <c r="C218" s="23" t="s">
        <v>55</v>
      </c>
      <c r="D218" s="23" t="s">
        <v>56</v>
      </c>
      <c r="E218" s="23" t="s">
        <v>57</v>
      </c>
      <c r="F218" s="23" t="s">
        <v>58</v>
      </c>
      <c r="G218" s="23" t="s">
        <v>59</v>
      </c>
      <c r="H218" s="19" t="s">
        <v>447</v>
      </c>
      <c r="I218" s="27">
        <v>1800</v>
      </c>
      <c r="J218" s="23" t="s">
        <v>62</v>
      </c>
      <c r="K218" s="24" t="s">
        <v>61</v>
      </c>
      <c r="L218" s="24" t="s">
        <v>60</v>
      </c>
      <c r="M218" s="27">
        <v>1800</v>
      </c>
      <c r="N218" s="27">
        <v>1800</v>
      </c>
      <c r="O218" s="19" t="s">
        <v>459</v>
      </c>
      <c r="P218" s="28" t="s">
        <v>425</v>
      </c>
    </row>
    <row r="219" spans="1:16" ht="42" x14ac:dyDescent="0.35">
      <c r="A219" s="23">
        <v>218</v>
      </c>
      <c r="B219" s="23">
        <v>2567</v>
      </c>
      <c r="C219" s="23" t="s">
        <v>55</v>
      </c>
      <c r="D219" s="23" t="s">
        <v>56</v>
      </c>
      <c r="E219" s="23" t="s">
        <v>57</v>
      </c>
      <c r="F219" s="23" t="s">
        <v>58</v>
      </c>
      <c r="G219" s="23" t="s">
        <v>59</v>
      </c>
      <c r="H219" s="24" t="s">
        <v>351</v>
      </c>
      <c r="I219" s="27">
        <v>3820.96</v>
      </c>
      <c r="J219" s="23" t="s">
        <v>62</v>
      </c>
      <c r="K219" s="24" t="s">
        <v>61</v>
      </c>
      <c r="L219" s="24" t="s">
        <v>60</v>
      </c>
      <c r="M219" s="27">
        <v>3820.96</v>
      </c>
      <c r="N219" s="27">
        <v>3820.96</v>
      </c>
      <c r="O219" s="19" t="s">
        <v>460</v>
      </c>
      <c r="P219" s="28" t="s">
        <v>426</v>
      </c>
    </row>
    <row r="220" spans="1:16" x14ac:dyDescent="0.35">
      <c r="A220" s="23">
        <v>219</v>
      </c>
      <c r="B220" s="23">
        <v>2567</v>
      </c>
      <c r="C220" s="23" t="s">
        <v>55</v>
      </c>
      <c r="D220" s="23" t="s">
        <v>56</v>
      </c>
      <c r="E220" s="23" t="s">
        <v>57</v>
      </c>
      <c r="F220" s="23" t="s">
        <v>58</v>
      </c>
      <c r="G220" s="23" t="s">
        <v>59</v>
      </c>
      <c r="H220" s="19" t="s">
        <v>448</v>
      </c>
      <c r="I220" s="27">
        <v>27000</v>
      </c>
      <c r="J220" s="23" t="s">
        <v>62</v>
      </c>
      <c r="K220" s="24" t="s">
        <v>61</v>
      </c>
      <c r="L220" s="24" t="s">
        <v>60</v>
      </c>
      <c r="M220" s="27">
        <v>27000</v>
      </c>
      <c r="N220" s="27">
        <v>27000</v>
      </c>
      <c r="O220" s="19" t="s">
        <v>461</v>
      </c>
      <c r="P220" s="28" t="s">
        <v>427</v>
      </c>
    </row>
    <row r="221" spans="1:16" x14ac:dyDescent="0.35">
      <c r="A221" s="23">
        <v>220</v>
      </c>
      <c r="B221" s="23">
        <v>2567</v>
      </c>
      <c r="C221" s="23" t="s">
        <v>55</v>
      </c>
      <c r="D221" s="23" t="s">
        <v>56</v>
      </c>
      <c r="E221" s="23" t="s">
        <v>57</v>
      </c>
      <c r="F221" s="23" t="s">
        <v>58</v>
      </c>
      <c r="G221" s="23" t="s">
        <v>59</v>
      </c>
      <c r="H221" s="24" t="s">
        <v>350</v>
      </c>
      <c r="I221" s="27">
        <v>25200</v>
      </c>
      <c r="J221" s="23" t="s">
        <v>62</v>
      </c>
      <c r="K221" s="24" t="s">
        <v>61</v>
      </c>
      <c r="L221" s="24" t="s">
        <v>60</v>
      </c>
      <c r="M221" s="27">
        <v>25200</v>
      </c>
      <c r="N221" s="27">
        <v>25200</v>
      </c>
      <c r="O221" s="19" t="s">
        <v>343</v>
      </c>
      <c r="P221" s="28" t="s">
        <v>428</v>
      </c>
    </row>
    <row r="222" spans="1:16" x14ac:dyDescent="0.35">
      <c r="A222" s="23">
        <v>221</v>
      </c>
      <c r="B222" s="23">
        <v>2567</v>
      </c>
      <c r="C222" s="23" t="s">
        <v>55</v>
      </c>
      <c r="D222" s="23" t="s">
        <v>56</v>
      </c>
      <c r="E222" s="23" t="s">
        <v>57</v>
      </c>
      <c r="F222" s="23" t="s">
        <v>58</v>
      </c>
      <c r="G222" s="23" t="s">
        <v>59</v>
      </c>
      <c r="H222" s="19" t="s">
        <v>449</v>
      </c>
      <c r="I222" s="27">
        <v>25000</v>
      </c>
      <c r="J222" s="23" t="s">
        <v>62</v>
      </c>
      <c r="K222" s="24" t="s">
        <v>61</v>
      </c>
      <c r="L222" s="24" t="s">
        <v>60</v>
      </c>
      <c r="M222" s="27">
        <v>25000</v>
      </c>
      <c r="N222" s="27">
        <v>25000</v>
      </c>
      <c r="O222" s="19" t="s">
        <v>420</v>
      </c>
      <c r="P222" s="28" t="s">
        <v>429</v>
      </c>
    </row>
    <row r="223" spans="1:16" x14ac:dyDescent="0.35">
      <c r="A223" s="23">
        <v>222</v>
      </c>
      <c r="B223" s="23">
        <v>2567</v>
      </c>
      <c r="C223" s="23" t="s">
        <v>55</v>
      </c>
      <c r="D223" s="23" t="s">
        <v>56</v>
      </c>
      <c r="E223" s="23" t="s">
        <v>57</v>
      </c>
      <c r="F223" s="23" t="s">
        <v>58</v>
      </c>
      <c r="G223" s="23" t="s">
        <v>59</v>
      </c>
      <c r="H223" s="24" t="s">
        <v>450</v>
      </c>
      <c r="I223" s="27">
        <v>9400</v>
      </c>
      <c r="J223" s="23" t="s">
        <v>62</v>
      </c>
      <c r="K223" s="24" t="s">
        <v>61</v>
      </c>
      <c r="L223" s="24" t="s">
        <v>60</v>
      </c>
      <c r="M223" s="27">
        <v>9400</v>
      </c>
      <c r="N223" s="27">
        <v>9400</v>
      </c>
      <c r="O223" s="19" t="s">
        <v>217</v>
      </c>
      <c r="P223" s="28" t="s">
        <v>430</v>
      </c>
    </row>
    <row r="224" spans="1:16" x14ac:dyDescent="0.35">
      <c r="A224" s="23">
        <v>223</v>
      </c>
      <c r="B224" s="23">
        <v>2567</v>
      </c>
      <c r="C224" s="23" t="s">
        <v>55</v>
      </c>
      <c r="D224" s="23" t="s">
        <v>56</v>
      </c>
      <c r="E224" s="23" t="s">
        <v>57</v>
      </c>
      <c r="F224" s="23" t="s">
        <v>58</v>
      </c>
      <c r="G224" s="23" t="s">
        <v>59</v>
      </c>
      <c r="H224" s="24" t="s">
        <v>452</v>
      </c>
      <c r="I224" s="27">
        <v>1760</v>
      </c>
      <c r="J224" s="23" t="s">
        <v>62</v>
      </c>
      <c r="K224" s="24" t="s">
        <v>61</v>
      </c>
      <c r="L224" s="24" t="s">
        <v>60</v>
      </c>
      <c r="M224" s="27">
        <v>1760</v>
      </c>
      <c r="N224" s="27">
        <v>1760</v>
      </c>
      <c r="O224" s="19" t="s">
        <v>217</v>
      </c>
      <c r="P224" s="28" t="s">
        <v>431</v>
      </c>
    </row>
    <row r="225" spans="1:16" x14ac:dyDescent="0.35">
      <c r="A225" s="23">
        <v>224</v>
      </c>
      <c r="B225" s="23">
        <v>2567</v>
      </c>
      <c r="C225" s="23" t="s">
        <v>55</v>
      </c>
      <c r="D225" s="23" t="s">
        <v>56</v>
      </c>
      <c r="E225" s="23" t="s">
        <v>57</v>
      </c>
      <c r="F225" s="23" t="s">
        <v>58</v>
      </c>
      <c r="G225" s="23" t="s">
        <v>59</v>
      </c>
      <c r="H225" s="24" t="s">
        <v>353</v>
      </c>
      <c r="I225" s="27">
        <v>3450</v>
      </c>
      <c r="J225" s="23" t="s">
        <v>62</v>
      </c>
      <c r="K225" s="24" t="s">
        <v>61</v>
      </c>
      <c r="L225" s="24" t="s">
        <v>60</v>
      </c>
      <c r="M225" s="27">
        <v>3450</v>
      </c>
      <c r="N225" s="27">
        <v>3450</v>
      </c>
      <c r="O225" s="19" t="s">
        <v>462</v>
      </c>
      <c r="P225" s="28" t="s">
        <v>432</v>
      </c>
    </row>
    <row r="226" spans="1:16" x14ac:dyDescent="0.35">
      <c r="A226" s="23">
        <v>225</v>
      </c>
      <c r="B226" s="23">
        <v>2567</v>
      </c>
      <c r="C226" s="23" t="s">
        <v>55</v>
      </c>
      <c r="D226" s="23" t="s">
        <v>56</v>
      </c>
      <c r="E226" s="23" t="s">
        <v>57</v>
      </c>
      <c r="F226" s="23" t="s">
        <v>58</v>
      </c>
      <c r="G226" s="23" t="s">
        <v>59</v>
      </c>
      <c r="H226" s="19" t="s">
        <v>451</v>
      </c>
      <c r="I226" s="27">
        <v>18000</v>
      </c>
      <c r="J226" s="23" t="s">
        <v>62</v>
      </c>
      <c r="K226" s="24" t="s">
        <v>61</v>
      </c>
      <c r="L226" s="24" t="s">
        <v>60</v>
      </c>
      <c r="M226" s="27">
        <v>18000</v>
      </c>
      <c r="N226" s="27">
        <v>18000</v>
      </c>
      <c r="O226" s="19" t="s">
        <v>463</v>
      </c>
      <c r="P226" s="28" t="s">
        <v>433</v>
      </c>
    </row>
    <row r="227" spans="1:16" x14ac:dyDescent="0.35">
      <c r="A227" s="23">
        <v>226</v>
      </c>
      <c r="B227" s="23">
        <v>2567</v>
      </c>
      <c r="C227" s="23" t="s">
        <v>55</v>
      </c>
      <c r="D227" s="23" t="s">
        <v>56</v>
      </c>
      <c r="E227" s="23" t="s">
        <v>57</v>
      </c>
      <c r="F227" s="23" t="s">
        <v>58</v>
      </c>
      <c r="G227" s="23" t="s">
        <v>59</v>
      </c>
      <c r="H227" s="24" t="s">
        <v>351</v>
      </c>
      <c r="I227" s="27">
        <v>39269</v>
      </c>
      <c r="J227" s="23" t="s">
        <v>62</v>
      </c>
      <c r="K227" s="24" t="s">
        <v>61</v>
      </c>
      <c r="L227" s="24" t="s">
        <v>60</v>
      </c>
      <c r="M227" s="27">
        <v>39269</v>
      </c>
      <c r="N227" s="27">
        <v>39269</v>
      </c>
      <c r="O227" s="19" t="s">
        <v>464</v>
      </c>
      <c r="P227" s="28" t="s">
        <v>434</v>
      </c>
    </row>
    <row r="228" spans="1:16" x14ac:dyDescent="0.35">
      <c r="A228" s="23">
        <v>227</v>
      </c>
      <c r="B228" s="23">
        <v>2567</v>
      </c>
      <c r="C228" s="23" t="s">
        <v>55</v>
      </c>
      <c r="D228" s="23" t="s">
        <v>56</v>
      </c>
      <c r="E228" s="23" t="s">
        <v>57</v>
      </c>
      <c r="F228" s="23" t="s">
        <v>58</v>
      </c>
      <c r="G228" s="23" t="s">
        <v>59</v>
      </c>
      <c r="H228" s="19" t="s">
        <v>453</v>
      </c>
      <c r="I228" s="27">
        <v>78000</v>
      </c>
      <c r="J228" s="23" t="s">
        <v>62</v>
      </c>
      <c r="K228" s="24" t="s">
        <v>61</v>
      </c>
      <c r="L228" s="24" t="s">
        <v>60</v>
      </c>
      <c r="M228" s="27">
        <v>78000</v>
      </c>
      <c r="N228" s="27">
        <v>78000</v>
      </c>
      <c r="O228" s="19" t="s">
        <v>465</v>
      </c>
      <c r="P228" s="28" t="s">
        <v>435</v>
      </c>
    </row>
    <row r="229" spans="1:16" x14ac:dyDescent="0.35">
      <c r="A229" s="23">
        <v>228</v>
      </c>
      <c r="B229" s="23">
        <v>2567</v>
      </c>
      <c r="C229" s="23" t="s">
        <v>55</v>
      </c>
      <c r="D229" s="23" t="s">
        <v>56</v>
      </c>
      <c r="E229" s="23" t="s">
        <v>57</v>
      </c>
      <c r="F229" s="23" t="s">
        <v>58</v>
      </c>
      <c r="G229" s="23" t="s">
        <v>59</v>
      </c>
      <c r="H229" s="24" t="s">
        <v>351</v>
      </c>
      <c r="I229" s="27">
        <v>1250</v>
      </c>
      <c r="J229" s="23" t="s">
        <v>62</v>
      </c>
      <c r="K229" s="24" t="s">
        <v>61</v>
      </c>
      <c r="L229" s="24" t="s">
        <v>60</v>
      </c>
      <c r="M229" s="27">
        <v>1250</v>
      </c>
      <c r="N229" s="27">
        <v>1250</v>
      </c>
      <c r="O229" s="19" t="s">
        <v>344</v>
      </c>
      <c r="P229" s="28" t="s">
        <v>436</v>
      </c>
    </row>
    <row r="230" spans="1:16" x14ac:dyDescent="0.35">
      <c r="A230" s="23">
        <v>229</v>
      </c>
      <c r="B230" s="23">
        <v>2567</v>
      </c>
      <c r="C230" s="23" t="s">
        <v>55</v>
      </c>
      <c r="D230" s="23" t="s">
        <v>56</v>
      </c>
      <c r="E230" s="23" t="s">
        <v>57</v>
      </c>
      <c r="F230" s="23" t="s">
        <v>58</v>
      </c>
      <c r="G230" s="23" t="s">
        <v>59</v>
      </c>
      <c r="H230" s="19" t="s">
        <v>454</v>
      </c>
      <c r="I230" s="27">
        <v>3795</v>
      </c>
      <c r="J230" s="23" t="s">
        <v>62</v>
      </c>
      <c r="K230" s="24" t="s">
        <v>61</v>
      </c>
      <c r="L230" s="24" t="s">
        <v>60</v>
      </c>
      <c r="M230" s="27">
        <v>3795</v>
      </c>
      <c r="N230" s="27">
        <v>3795</v>
      </c>
      <c r="O230" s="19" t="s">
        <v>102</v>
      </c>
      <c r="P230" s="28" t="s">
        <v>437</v>
      </c>
    </row>
    <row r="231" spans="1:16" x14ac:dyDescent="0.35">
      <c r="A231" s="23">
        <v>230</v>
      </c>
      <c r="B231" s="23">
        <v>2567</v>
      </c>
      <c r="C231" s="23" t="s">
        <v>55</v>
      </c>
      <c r="D231" s="23" t="s">
        <v>56</v>
      </c>
      <c r="E231" s="23" t="s">
        <v>57</v>
      </c>
      <c r="F231" s="23" t="s">
        <v>58</v>
      </c>
      <c r="G231" s="23" t="s">
        <v>59</v>
      </c>
      <c r="H231" s="19" t="s">
        <v>453</v>
      </c>
      <c r="I231" s="27">
        <v>15000</v>
      </c>
      <c r="J231" s="23" t="s">
        <v>62</v>
      </c>
      <c r="K231" s="24" t="s">
        <v>61</v>
      </c>
      <c r="L231" s="24" t="s">
        <v>60</v>
      </c>
      <c r="M231" s="27">
        <v>15000</v>
      </c>
      <c r="N231" s="27">
        <v>15000</v>
      </c>
      <c r="O231" s="19" t="s">
        <v>465</v>
      </c>
      <c r="P231" s="28" t="s">
        <v>438</v>
      </c>
    </row>
    <row r="232" spans="1:16" ht="42" x14ac:dyDescent="0.35">
      <c r="A232" s="23">
        <v>231</v>
      </c>
      <c r="B232" s="23">
        <v>2567</v>
      </c>
      <c r="C232" s="23" t="s">
        <v>55</v>
      </c>
      <c r="D232" s="23" t="s">
        <v>56</v>
      </c>
      <c r="E232" s="23" t="s">
        <v>57</v>
      </c>
      <c r="F232" s="23" t="s">
        <v>58</v>
      </c>
      <c r="G232" s="23" t="s">
        <v>59</v>
      </c>
      <c r="H232" s="24" t="s">
        <v>351</v>
      </c>
      <c r="I232" s="27">
        <v>3877.68</v>
      </c>
      <c r="J232" s="23" t="s">
        <v>62</v>
      </c>
      <c r="K232" s="24" t="s">
        <v>61</v>
      </c>
      <c r="L232" s="24" t="s">
        <v>60</v>
      </c>
      <c r="M232" s="27">
        <v>3877.68</v>
      </c>
      <c r="N232" s="27">
        <v>3877.68</v>
      </c>
      <c r="O232" s="19" t="s">
        <v>460</v>
      </c>
      <c r="P232" s="28" t="s">
        <v>439</v>
      </c>
    </row>
    <row r="233" spans="1:16" x14ac:dyDescent="0.35">
      <c r="A233" s="23">
        <v>232</v>
      </c>
      <c r="B233" s="23">
        <v>2567</v>
      </c>
      <c r="C233" s="23" t="s">
        <v>55</v>
      </c>
      <c r="D233" s="23" t="s">
        <v>56</v>
      </c>
      <c r="E233" s="23" t="s">
        <v>57</v>
      </c>
      <c r="F233" s="23" t="s">
        <v>58</v>
      </c>
      <c r="G233" s="23" t="s">
        <v>59</v>
      </c>
      <c r="H233" s="19" t="s">
        <v>455</v>
      </c>
      <c r="I233" s="27">
        <v>660</v>
      </c>
      <c r="J233" s="23" t="s">
        <v>62</v>
      </c>
      <c r="K233" s="24" t="s">
        <v>61</v>
      </c>
      <c r="L233" s="24" t="s">
        <v>60</v>
      </c>
      <c r="M233" s="27">
        <v>660</v>
      </c>
      <c r="N233" s="27">
        <v>660</v>
      </c>
      <c r="O233" s="19" t="s">
        <v>346</v>
      </c>
      <c r="P233" s="28" t="s">
        <v>440</v>
      </c>
    </row>
    <row r="234" spans="1:16" x14ac:dyDescent="0.35">
      <c r="A234" s="23">
        <v>233</v>
      </c>
      <c r="B234" s="23">
        <v>2567</v>
      </c>
      <c r="C234" s="23" t="s">
        <v>55</v>
      </c>
      <c r="D234" s="23" t="s">
        <v>56</v>
      </c>
      <c r="E234" s="23" t="s">
        <v>57</v>
      </c>
      <c r="F234" s="23" t="s">
        <v>58</v>
      </c>
      <c r="G234" s="23" t="s">
        <v>59</v>
      </c>
      <c r="H234" s="24" t="s">
        <v>351</v>
      </c>
      <c r="I234" s="27">
        <v>11880</v>
      </c>
      <c r="J234" s="23" t="s">
        <v>62</v>
      </c>
      <c r="K234" s="24" t="s">
        <v>61</v>
      </c>
      <c r="L234" s="24" t="s">
        <v>60</v>
      </c>
      <c r="M234" s="27">
        <v>11880</v>
      </c>
      <c r="N234" s="27">
        <v>11880</v>
      </c>
      <c r="O234" s="19" t="s">
        <v>344</v>
      </c>
      <c r="P234" s="28" t="s">
        <v>441</v>
      </c>
    </row>
    <row r="235" spans="1:16" x14ac:dyDescent="0.35">
      <c r="A235" s="23">
        <v>234</v>
      </c>
      <c r="B235" s="23">
        <v>2567</v>
      </c>
      <c r="C235" s="23" t="s">
        <v>55</v>
      </c>
      <c r="D235" s="23" t="s">
        <v>56</v>
      </c>
      <c r="E235" s="23" t="s">
        <v>57</v>
      </c>
      <c r="F235" s="23" t="s">
        <v>58</v>
      </c>
      <c r="G235" s="23" t="s">
        <v>59</v>
      </c>
      <c r="H235" s="24" t="s">
        <v>456</v>
      </c>
      <c r="I235" s="27">
        <v>200</v>
      </c>
      <c r="J235" s="23" t="s">
        <v>62</v>
      </c>
      <c r="K235" s="24" t="s">
        <v>61</v>
      </c>
      <c r="L235" s="24" t="s">
        <v>60</v>
      </c>
      <c r="M235" s="27">
        <v>200</v>
      </c>
      <c r="N235" s="27">
        <v>200</v>
      </c>
      <c r="O235" s="19" t="s">
        <v>217</v>
      </c>
      <c r="P235" s="28" t="s">
        <v>442</v>
      </c>
    </row>
    <row r="236" spans="1:16" x14ac:dyDescent="0.35">
      <c r="A236" s="23">
        <v>235</v>
      </c>
      <c r="B236" s="23">
        <v>2567</v>
      </c>
      <c r="C236" s="23" t="s">
        <v>55</v>
      </c>
      <c r="D236" s="23" t="s">
        <v>56</v>
      </c>
      <c r="E236" s="23" t="s">
        <v>57</v>
      </c>
      <c r="F236" s="23" t="s">
        <v>58</v>
      </c>
      <c r="G236" s="23" t="s">
        <v>59</v>
      </c>
      <c r="H236" s="19" t="s">
        <v>457</v>
      </c>
      <c r="I236" s="27">
        <v>2200</v>
      </c>
      <c r="J236" s="23" t="s">
        <v>62</v>
      </c>
      <c r="K236" s="24" t="s">
        <v>61</v>
      </c>
      <c r="L236" s="24" t="s">
        <v>60</v>
      </c>
      <c r="M236" s="27">
        <v>2200</v>
      </c>
      <c r="N236" s="27">
        <v>2200</v>
      </c>
      <c r="O236" s="19" t="s">
        <v>115</v>
      </c>
      <c r="P236" s="28" t="s">
        <v>443</v>
      </c>
    </row>
    <row r="237" spans="1:16" ht="42" x14ac:dyDescent="0.35">
      <c r="A237" s="23">
        <v>236</v>
      </c>
      <c r="B237" s="23">
        <v>2567</v>
      </c>
      <c r="C237" s="23" t="s">
        <v>55</v>
      </c>
      <c r="D237" s="23" t="s">
        <v>56</v>
      </c>
      <c r="E237" s="23" t="s">
        <v>57</v>
      </c>
      <c r="F237" s="23" t="s">
        <v>58</v>
      </c>
      <c r="G237" s="23" t="s">
        <v>59</v>
      </c>
      <c r="H237" s="19" t="s">
        <v>458</v>
      </c>
      <c r="I237" s="27">
        <v>18000</v>
      </c>
      <c r="J237" s="23" t="s">
        <v>62</v>
      </c>
      <c r="K237" s="24" t="s">
        <v>61</v>
      </c>
      <c r="L237" s="24" t="s">
        <v>60</v>
      </c>
      <c r="M237" s="27">
        <v>18000</v>
      </c>
      <c r="N237" s="27">
        <v>18000</v>
      </c>
      <c r="O237" s="19" t="s">
        <v>466</v>
      </c>
      <c r="P237" s="28" t="s">
        <v>444</v>
      </c>
    </row>
    <row r="238" spans="1:16" x14ac:dyDescent="0.35">
      <c r="A238" s="23">
        <v>237</v>
      </c>
      <c r="B238" s="23">
        <v>2567</v>
      </c>
      <c r="C238" s="23" t="s">
        <v>55</v>
      </c>
      <c r="D238" s="23" t="s">
        <v>56</v>
      </c>
      <c r="E238" s="23" t="s">
        <v>57</v>
      </c>
      <c r="F238" s="23" t="s">
        <v>58</v>
      </c>
      <c r="G238" s="23" t="s">
        <v>59</v>
      </c>
      <c r="H238" s="19" t="s">
        <v>469</v>
      </c>
      <c r="I238" s="27">
        <v>36000</v>
      </c>
      <c r="J238" s="23" t="s">
        <v>62</v>
      </c>
      <c r="K238" s="24" t="s">
        <v>61</v>
      </c>
      <c r="L238" s="24" t="s">
        <v>60</v>
      </c>
      <c r="M238" s="27">
        <v>36000</v>
      </c>
      <c r="N238" s="27">
        <v>36000</v>
      </c>
      <c r="O238" s="19" t="s">
        <v>468</v>
      </c>
      <c r="P238" s="28" t="s">
        <v>467</v>
      </c>
    </row>
    <row r="239" spans="1:16" x14ac:dyDescent="0.35">
      <c r="A239" s="23">
        <v>238</v>
      </c>
      <c r="B239" s="23">
        <v>2567</v>
      </c>
      <c r="C239" s="23" t="s">
        <v>55</v>
      </c>
      <c r="D239" s="23" t="s">
        <v>56</v>
      </c>
      <c r="E239" s="23" t="s">
        <v>57</v>
      </c>
      <c r="F239" s="23" t="s">
        <v>58</v>
      </c>
      <c r="G239" s="23" t="s">
        <v>59</v>
      </c>
      <c r="H239" s="18" t="s">
        <v>486</v>
      </c>
      <c r="I239" s="27">
        <v>203000</v>
      </c>
      <c r="J239" s="23" t="s">
        <v>62</v>
      </c>
      <c r="K239" s="24" t="s">
        <v>61</v>
      </c>
      <c r="L239" s="24" t="s">
        <v>60</v>
      </c>
      <c r="M239" s="27">
        <v>191000</v>
      </c>
      <c r="N239" s="27">
        <v>191000</v>
      </c>
      <c r="O239" s="19" t="s">
        <v>484</v>
      </c>
      <c r="P239" s="28" t="s">
        <v>470</v>
      </c>
    </row>
    <row r="240" spans="1:16" x14ac:dyDescent="0.35">
      <c r="A240" s="23">
        <v>239</v>
      </c>
      <c r="B240" s="23">
        <v>2567</v>
      </c>
      <c r="C240" s="23" t="s">
        <v>55</v>
      </c>
      <c r="D240" s="23" t="s">
        <v>56</v>
      </c>
      <c r="E240" s="23" t="s">
        <v>57</v>
      </c>
      <c r="F240" s="23" t="s">
        <v>58</v>
      </c>
      <c r="G240" s="23" t="s">
        <v>59</v>
      </c>
      <c r="H240" s="18" t="s">
        <v>487</v>
      </c>
      <c r="I240" s="27">
        <v>76000</v>
      </c>
      <c r="J240" s="23" t="s">
        <v>62</v>
      </c>
      <c r="K240" s="24" t="s">
        <v>61</v>
      </c>
      <c r="L240" s="24" t="s">
        <v>60</v>
      </c>
      <c r="M240" s="27">
        <v>76000</v>
      </c>
      <c r="N240" s="27">
        <v>76000</v>
      </c>
      <c r="O240" s="19" t="s">
        <v>485</v>
      </c>
      <c r="P240" s="28" t="s">
        <v>471</v>
      </c>
    </row>
    <row r="241" spans="1:16" x14ac:dyDescent="0.35">
      <c r="A241" s="23">
        <v>240</v>
      </c>
      <c r="B241" s="23">
        <v>2567</v>
      </c>
      <c r="C241" s="23" t="s">
        <v>55</v>
      </c>
      <c r="D241" s="23" t="s">
        <v>56</v>
      </c>
      <c r="E241" s="23" t="s">
        <v>57</v>
      </c>
      <c r="F241" s="23" t="s">
        <v>58</v>
      </c>
      <c r="G241" s="23" t="s">
        <v>59</v>
      </c>
      <c r="H241" s="18" t="s">
        <v>489</v>
      </c>
      <c r="I241" s="27">
        <v>195000</v>
      </c>
      <c r="J241" s="23" t="s">
        <v>62</v>
      </c>
      <c r="K241" s="24" t="s">
        <v>61</v>
      </c>
      <c r="L241" s="24" t="s">
        <v>60</v>
      </c>
      <c r="M241" s="27">
        <v>183000</v>
      </c>
      <c r="N241" s="27">
        <v>183000</v>
      </c>
      <c r="O241" s="19" t="s">
        <v>80</v>
      </c>
      <c r="P241" s="28" t="s">
        <v>472</v>
      </c>
    </row>
    <row r="242" spans="1:16" x14ac:dyDescent="0.35">
      <c r="A242" s="23">
        <v>241</v>
      </c>
      <c r="B242" s="23">
        <v>2567</v>
      </c>
      <c r="C242" s="23" t="s">
        <v>55</v>
      </c>
      <c r="D242" s="23" t="s">
        <v>56</v>
      </c>
      <c r="E242" s="23" t="s">
        <v>57</v>
      </c>
      <c r="F242" s="23" t="s">
        <v>58</v>
      </c>
      <c r="G242" s="23" t="s">
        <v>59</v>
      </c>
      <c r="H242" s="18" t="s">
        <v>490</v>
      </c>
      <c r="I242" s="27">
        <v>162000</v>
      </c>
      <c r="J242" s="23" t="s">
        <v>62</v>
      </c>
      <c r="K242" s="24" t="s">
        <v>61</v>
      </c>
      <c r="L242" s="24" t="s">
        <v>60</v>
      </c>
      <c r="M242" s="27">
        <v>141000</v>
      </c>
      <c r="N242" s="27">
        <v>141000</v>
      </c>
      <c r="O242" s="19" t="s">
        <v>80</v>
      </c>
      <c r="P242" s="28" t="s">
        <v>473</v>
      </c>
    </row>
    <row r="243" spans="1:16" x14ac:dyDescent="0.35">
      <c r="A243" s="23">
        <v>242</v>
      </c>
      <c r="B243" s="23">
        <v>2567</v>
      </c>
      <c r="C243" s="23" t="s">
        <v>55</v>
      </c>
      <c r="D243" s="23" t="s">
        <v>56</v>
      </c>
      <c r="E243" s="23" t="s">
        <v>57</v>
      </c>
      <c r="F243" s="23" t="s">
        <v>58</v>
      </c>
      <c r="G243" s="23" t="s">
        <v>59</v>
      </c>
      <c r="H243" s="18" t="s">
        <v>491</v>
      </c>
      <c r="I243" s="27">
        <v>807000</v>
      </c>
      <c r="J243" s="23" t="s">
        <v>62</v>
      </c>
      <c r="K243" s="24" t="s">
        <v>61</v>
      </c>
      <c r="L243" s="24" t="s">
        <v>492</v>
      </c>
      <c r="M243" s="27">
        <v>700000</v>
      </c>
      <c r="N243" s="27">
        <v>700000</v>
      </c>
      <c r="O243" s="19" t="s">
        <v>488</v>
      </c>
      <c r="P243" s="28" t="s">
        <v>474</v>
      </c>
    </row>
    <row r="244" spans="1:16" ht="42" x14ac:dyDescent="0.35">
      <c r="A244" s="23">
        <v>243</v>
      </c>
      <c r="B244" s="23">
        <v>2567</v>
      </c>
      <c r="C244" s="23" t="s">
        <v>55</v>
      </c>
      <c r="D244" s="23" t="s">
        <v>56</v>
      </c>
      <c r="E244" s="23" t="s">
        <v>57</v>
      </c>
      <c r="F244" s="23" t="s">
        <v>58</v>
      </c>
      <c r="G244" s="23" t="s">
        <v>59</v>
      </c>
      <c r="H244" s="18" t="s">
        <v>495</v>
      </c>
      <c r="I244" s="27">
        <v>2593000</v>
      </c>
      <c r="J244" s="23" t="s">
        <v>62</v>
      </c>
      <c r="K244" s="24" t="s">
        <v>61</v>
      </c>
      <c r="L244" s="24" t="s">
        <v>492</v>
      </c>
      <c r="M244" s="27">
        <v>2379563.83</v>
      </c>
      <c r="N244" s="27">
        <v>1890000</v>
      </c>
      <c r="O244" s="19" t="s">
        <v>493</v>
      </c>
      <c r="P244" s="28" t="s">
        <v>475</v>
      </c>
    </row>
    <row r="245" spans="1:16" x14ac:dyDescent="0.35">
      <c r="A245" s="23">
        <v>244</v>
      </c>
      <c r="B245" s="23">
        <v>2567</v>
      </c>
      <c r="C245" s="23" t="s">
        <v>55</v>
      </c>
      <c r="D245" s="23" t="s">
        <v>56</v>
      </c>
      <c r="E245" s="23" t="s">
        <v>57</v>
      </c>
      <c r="F245" s="23" t="s">
        <v>58</v>
      </c>
      <c r="G245" s="23" t="s">
        <v>59</v>
      </c>
      <c r="H245" s="18" t="s">
        <v>496</v>
      </c>
      <c r="I245" s="27">
        <v>316000</v>
      </c>
      <c r="J245" s="23" t="s">
        <v>62</v>
      </c>
      <c r="K245" s="24" t="s">
        <v>61</v>
      </c>
      <c r="L245" s="24" t="s">
        <v>60</v>
      </c>
      <c r="M245" s="27">
        <v>316000</v>
      </c>
      <c r="N245" s="27">
        <v>315000</v>
      </c>
      <c r="O245" s="19" t="s">
        <v>494</v>
      </c>
      <c r="P245" s="28" t="s">
        <v>476</v>
      </c>
    </row>
    <row r="246" spans="1:16" x14ac:dyDescent="0.35">
      <c r="A246" s="23">
        <v>245</v>
      </c>
      <c r="B246" s="23">
        <v>2567</v>
      </c>
      <c r="C246" s="23" t="s">
        <v>55</v>
      </c>
      <c r="D246" s="23" t="s">
        <v>56</v>
      </c>
      <c r="E246" s="23" t="s">
        <v>57</v>
      </c>
      <c r="F246" s="23" t="s">
        <v>58</v>
      </c>
      <c r="G246" s="23" t="s">
        <v>59</v>
      </c>
      <c r="H246" s="18" t="s">
        <v>497</v>
      </c>
      <c r="I246" s="27">
        <v>400000</v>
      </c>
      <c r="J246" s="23" t="s">
        <v>62</v>
      </c>
      <c r="K246" s="24" t="s">
        <v>61</v>
      </c>
      <c r="L246" s="24" t="s">
        <v>60</v>
      </c>
      <c r="M246" s="27">
        <v>400000</v>
      </c>
      <c r="N246" s="27">
        <v>400000</v>
      </c>
      <c r="O246" s="19" t="s">
        <v>494</v>
      </c>
      <c r="P246" s="28" t="s">
        <v>477</v>
      </c>
    </row>
    <row r="247" spans="1:16" x14ac:dyDescent="0.35">
      <c r="A247" s="23">
        <v>246</v>
      </c>
      <c r="B247" s="23">
        <v>2567</v>
      </c>
      <c r="C247" s="23" t="s">
        <v>55</v>
      </c>
      <c r="D247" s="23" t="s">
        <v>56</v>
      </c>
      <c r="E247" s="23" t="s">
        <v>57</v>
      </c>
      <c r="F247" s="23" t="s">
        <v>58</v>
      </c>
      <c r="G247" s="23" t="s">
        <v>59</v>
      </c>
      <c r="H247" s="18" t="s">
        <v>498</v>
      </c>
      <c r="I247" s="27">
        <v>37000</v>
      </c>
      <c r="J247" s="23" t="s">
        <v>62</v>
      </c>
      <c r="K247" s="24" t="s">
        <v>61</v>
      </c>
      <c r="L247" s="24" t="s">
        <v>60</v>
      </c>
      <c r="M247" s="27">
        <v>37000</v>
      </c>
      <c r="N247" s="27">
        <v>37000</v>
      </c>
      <c r="O247" s="19" t="s">
        <v>494</v>
      </c>
      <c r="P247" s="28" t="s">
        <v>478</v>
      </c>
    </row>
    <row r="248" spans="1:16" x14ac:dyDescent="0.35">
      <c r="A248" s="23">
        <v>247</v>
      </c>
      <c r="B248" s="23">
        <v>2567</v>
      </c>
      <c r="C248" s="23" t="s">
        <v>55</v>
      </c>
      <c r="D248" s="23" t="s">
        <v>56</v>
      </c>
      <c r="E248" s="23" t="s">
        <v>57</v>
      </c>
      <c r="F248" s="23" t="s">
        <v>58</v>
      </c>
      <c r="G248" s="23" t="s">
        <v>59</v>
      </c>
      <c r="H248" s="18" t="s">
        <v>448</v>
      </c>
      <c r="I248" s="27">
        <v>305500</v>
      </c>
      <c r="J248" s="23" t="s">
        <v>62</v>
      </c>
      <c r="K248" s="24" t="s">
        <v>61</v>
      </c>
      <c r="L248" s="24" t="s">
        <v>60</v>
      </c>
      <c r="M248" s="27">
        <v>305500</v>
      </c>
      <c r="N248" s="27">
        <v>305500</v>
      </c>
      <c r="O248" s="19" t="s">
        <v>461</v>
      </c>
      <c r="P248" s="28" t="s">
        <v>479</v>
      </c>
    </row>
    <row r="249" spans="1:16" x14ac:dyDescent="0.35">
      <c r="A249" s="23">
        <v>248</v>
      </c>
      <c r="B249" s="23">
        <v>2567</v>
      </c>
      <c r="C249" s="23" t="s">
        <v>55</v>
      </c>
      <c r="D249" s="23" t="s">
        <v>56</v>
      </c>
      <c r="E249" s="23" t="s">
        <v>57</v>
      </c>
      <c r="F249" s="23" t="s">
        <v>58</v>
      </c>
      <c r="G249" s="23" t="s">
        <v>59</v>
      </c>
      <c r="H249" s="18" t="s">
        <v>500</v>
      </c>
      <c r="I249" s="27">
        <v>316000</v>
      </c>
      <c r="J249" s="23" t="s">
        <v>62</v>
      </c>
      <c r="K249" s="24" t="s">
        <v>61</v>
      </c>
      <c r="L249" s="24" t="s">
        <v>60</v>
      </c>
      <c r="M249" s="27">
        <v>316000</v>
      </c>
      <c r="N249" s="27">
        <v>316000</v>
      </c>
      <c r="O249" s="19" t="s">
        <v>499</v>
      </c>
      <c r="P249" s="28" t="s">
        <v>480</v>
      </c>
    </row>
    <row r="250" spans="1:16" ht="42" x14ac:dyDescent="0.35">
      <c r="A250" s="23">
        <v>249</v>
      </c>
      <c r="B250" s="23">
        <v>2567</v>
      </c>
      <c r="C250" s="23" t="s">
        <v>55</v>
      </c>
      <c r="D250" s="23" t="s">
        <v>56</v>
      </c>
      <c r="E250" s="23" t="s">
        <v>57</v>
      </c>
      <c r="F250" s="23" t="s">
        <v>58</v>
      </c>
      <c r="G250" s="23" t="s">
        <v>59</v>
      </c>
      <c r="H250" s="18" t="s">
        <v>501</v>
      </c>
      <c r="I250" s="27">
        <v>446000</v>
      </c>
      <c r="J250" s="23" t="s">
        <v>62</v>
      </c>
      <c r="K250" s="24" t="s">
        <v>61</v>
      </c>
      <c r="L250" s="24" t="s">
        <v>60</v>
      </c>
      <c r="M250" s="27">
        <v>449000</v>
      </c>
      <c r="N250" s="27">
        <v>446000</v>
      </c>
      <c r="O250" s="19" t="s">
        <v>80</v>
      </c>
      <c r="P250" s="28" t="s">
        <v>481</v>
      </c>
    </row>
    <row r="251" spans="1:16" x14ac:dyDescent="0.35">
      <c r="A251" s="23">
        <v>250</v>
      </c>
      <c r="B251" s="23">
        <v>2567</v>
      </c>
      <c r="C251" s="23" t="s">
        <v>55</v>
      </c>
      <c r="D251" s="23" t="s">
        <v>56</v>
      </c>
      <c r="E251" s="23" t="s">
        <v>57</v>
      </c>
      <c r="F251" s="23" t="s">
        <v>58</v>
      </c>
      <c r="G251" s="23" t="s">
        <v>59</v>
      </c>
      <c r="H251" s="18" t="s">
        <v>504</v>
      </c>
      <c r="I251" s="27">
        <v>232000</v>
      </c>
      <c r="J251" s="23" t="s">
        <v>62</v>
      </c>
      <c r="K251" s="24" t="s">
        <v>61</v>
      </c>
      <c r="L251" s="24" t="s">
        <v>60</v>
      </c>
      <c r="M251" s="27">
        <v>223000</v>
      </c>
      <c r="N251" s="27">
        <v>230000</v>
      </c>
      <c r="O251" s="19" t="s">
        <v>502</v>
      </c>
      <c r="P251" s="28" t="s">
        <v>482</v>
      </c>
    </row>
    <row r="252" spans="1:16" x14ac:dyDescent="0.35">
      <c r="A252" s="23">
        <v>251</v>
      </c>
      <c r="B252" s="23">
        <v>2567</v>
      </c>
      <c r="C252" s="23" t="s">
        <v>55</v>
      </c>
      <c r="D252" s="23" t="s">
        <v>56</v>
      </c>
      <c r="E252" s="23" t="s">
        <v>57</v>
      </c>
      <c r="F252" s="23" t="s">
        <v>58</v>
      </c>
      <c r="G252" s="23" t="s">
        <v>59</v>
      </c>
      <c r="H252" s="18" t="s">
        <v>505</v>
      </c>
      <c r="I252" s="27">
        <v>1310000</v>
      </c>
      <c r="J252" s="23" t="s">
        <v>62</v>
      </c>
      <c r="K252" s="24" t="s">
        <v>61</v>
      </c>
      <c r="L252" s="24" t="s">
        <v>492</v>
      </c>
      <c r="M252" s="27">
        <v>1319166.98</v>
      </c>
      <c r="N252" s="27">
        <v>1200000</v>
      </c>
      <c r="O252" s="19" t="s">
        <v>503</v>
      </c>
      <c r="P252" s="28" t="s">
        <v>483</v>
      </c>
    </row>
    <row r="253" spans="1:16" ht="42" x14ac:dyDescent="0.35">
      <c r="A253" s="23">
        <v>252</v>
      </c>
      <c r="B253" s="23">
        <v>2567</v>
      </c>
      <c r="C253" s="23" t="s">
        <v>55</v>
      </c>
      <c r="D253" s="23" t="s">
        <v>56</v>
      </c>
      <c r="E253" s="23" t="s">
        <v>57</v>
      </c>
      <c r="F253" s="23" t="s">
        <v>58</v>
      </c>
      <c r="G253" s="23" t="s">
        <v>59</v>
      </c>
      <c r="H253" s="24" t="s">
        <v>562</v>
      </c>
      <c r="I253" s="27"/>
      <c r="J253" s="23" t="s">
        <v>62</v>
      </c>
      <c r="K253" s="24" t="s">
        <v>61</v>
      </c>
      <c r="L253" s="19" t="s">
        <v>60</v>
      </c>
      <c r="M253" s="27"/>
      <c r="N253" s="27">
        <v>30000</v>
      </c>
      <c r="O253" s="24" t="s">
        <v>506</v>
      </c>
      <c r="P253" s="29" t="s">
        <v>507</v>
      </c>
    </row>
    <row r="254" spans="1:16" ht="42" x14ac:dyDescent="0.35">
      <c r="A254" s="23">
        <v>253</v>
      </c>
      <c r="B254" s="23">
        <v>2567</v>
      </c>
      <c r="C254" s="23" t="s">
        <v>55</v>
      </c>
      <c r="D254" s="23" t="s">
        <v>56</v>
      </c>
      <c r="E254" s="23" t="s">
        <v>57</v>
      </c>
      <c r="F254" s="23" t="s">
        <v>58</v>
      </c>
      <c r="G254" s="23" t="s">
        <v>59</v>
      </c>
      <c r="H254" s="24" t="s">
        <v>563</v>
      </c>
      <c r="I254" s="27"/>
      <c r="J254" s="23" t="s">
        <v>62</v>
      </c>
      <c r="K254" s="24" t="s">
        <v>61</v>
      </c>
      <c r="L254" s="19" t="s">
        <v>60</v>
      </c>
      <c r="M254" s="27"/>
      <c r="N254" s="27">
        <v>30000</v>
      </c>
      <c r="O254" s="24" t="s">
        <v>508</v>
      </c>
      <c r="P254" s="29" t="s">
        <v>509</v>
      </c>
    </row>
    <row r="255" spans="1:16" ht="42" x14ac:dyDescent="0.35">
      <c r="A255" s="23">
        <v>254</v>
      </c>
      <c r="B255" s="23">
        <v>2567</v>
      </c>
      <c r="C255" s="23" t="s">
        <v>55</v>
      </c>
      <c r="D255" s="23" t="s">
        <v>56</v>
      </c>
      <c r="E255" s="23" t="s">
        <v>57</v>
      </c>
      <c r="F255" s="23" t="s">
        <v>58</v>
      </c>
      <c r="G255" s="23" t="s">
        <v>59</v>
      </c>
      <c r="H255" s="24" t="s">
        <v>563</v>
      </c>
      <c r="I255" s="27"/>
      <c r="J255" s="23" t="s">
        <v>62</v>
      </c>
      <c r="K255" s="24" t="s">
        <v>61</v>
      </c>
      <c r="L255" s="19" t="s">
        <v>60</v>
      </c>
      <c r="M255" s="27"/>
      <c r="N255" s="27">
        <v>30000</v>
      </c>
      <c r="O255" s="24" t="s">
        <v>510</v>
      </c>
      <c r="P255" s="29" t="s">
        <v>511</v>
      </c>
    </row>
    <row r="256" spans="1:16" ht="42" x14ac:dyDescent="0.35">
      <c r="A256" s="23">
        <v>255</v>
      </c>
      <c r="B256" s="23">
        <v>2567</v>
      </c>
      <c r="C256" s="23" t="s">
        <v>55</v>
      </c>
      <c r="D256" s="23" t="s">
        <v>56</v>
      </c>
      <c r="E256" s="23" t="s">
        <v>57</v>
      </c>
      <c r="F256" s="23" t="s">
        <v>58</v>
      </c>
      <c r="G256" s="23" t="s">
        <v>59</v>
      </c>
      <c r="H256" s="24" t="s">
        <v>563</v>
      </c>
      <c r="I256" s="27"/>
      <c r="J256" s="23" t="s">
        <v>62</v>
      </c>
      <c r="K256" s="24" t="s">
        <v>61</v>
      </c>
      <c r="L256" s="19" t="s">
        <v>60</v>
      </c>
      <c r="M256" s="27"/>
      <c r="N256" s="27">
        <v>30000</v>
      </c>
      <c r="O256" s="24" t="s">
        <v>512</v>
      </c>
      <c r="P256" s="29" t="s">
        <v>513</v>
      </c>
    </row>
    <row r="257" spans="1:16" ht="42" x14ac:dyDescent="0.35">
      <c r="A257" s="23">
        <v>256</v>
      </c>
      <c r="B257" s="23">
        <v>2567</v>
      </c>
      <c r="C257" s="23" t="s">
        <v>55</v>
      </c>
      <c r="D257" s="23" t="s">
        <v>56</v>
      </c>
      <c r="E257" s="23" t="s">
        <v>57</v>
      </c>
      <c r="F257" s="23" t="s">
        <v>58</v>
      </c>
      <c r="G257" s="23" t="s">
        <v>59</v>
      </c>
      <c r="H257" s="24" t="s">
        <v>563</v>
      </c>
      <c r="I257" s="27"/>
      <c r="J257" s="23" t="s">
        <v>62</v>
      </c>
      <c r="K257" s="24" t="s">
        <v>61</v>
      </c>
      <c r="L257" s="19" t="s">
        <v>60</v>
      </c>
      <c r="M257" s="27"/>
      <c r="N257" s="27">
        <v>30000</v>
      </c>
      <c r="O257" s="24" t="s">
        <v>514</v>
      </c>
      <c r="P257" s="29" t="s">
        <v>515</v>
      </c>
    </row>
    <row r="258" spans="1:16" ht="42" x14ac:dyDescent="0.35">
      <c r="A258" s="23">
        <v>257</v>
      </c>
      <c r="B258" s="23">
        <v>2567</v>
      </c>
      <c r="C258" s="23" t="s">
        <v>55</v>
      </c>
      <c r="D258" s="23" t="s">
        <v>56</v>
      </c>
      <c r="E258" s="23" t="s">
        <v>57</v>
      </c>
      <c r="F258" s="23" t="s">
        <v>58</v>
      </c>
      <c r="G258" s="23" t="s">
        <v>59</v>
      </c>
      <c r="H258" s="24" t="s">
        <v>563</v>
      </c>
      <c r="I258" s="27"/>
      <c r="J258" s="23" t="s">
        <v>62</v>
      </c>
      <c r="K258" s="24" t="s">
        <v>61</v>
      </c>
      <c r="L258" s="19" t="s">
        <v>60</v>
      </c>
      <c r="M258" s="27"/>
      <c r="N258" s="27">
        <v>30000</v>
      </c>
      <c r="O258" s="24" t="s">
        <v>516</v>
      </c>
      <c r="P258" s="29" t="s">
        <v>517</v>
      </c>
    </row>
    <row r="259" spans="1:16" ht="42" x14ac:dyDescent="0.35">
      <c r="A259" s="23">
        <v>258</v>
      </c>
      <c r="B259" s="23">
        <v>2567</v>
      </c>
      <c r="C259" s="23" t="s">
        <v>55</v>
      </c>
      <c r="D259" s="23" t="s">
        <v>56</v>
      </c>
      <c r="E259" s="23" t="s">
        <v>57</v>
      </c>
      <c r="F259" s="23" t="s">
        <v>58</v>
      </c>
      <c r="G259" s="23" t="s">
        <v>59</v>
      </c>
      <c r="H259" s="24" t="s">
        <v>563</v>
      </c>
      <c r="I259" s="27"/>
      <c r="J259" s="23" t="s">
        <v>62</v>
      </c>
      <c r="K259" s="24" t="s">
        <v>61</v>
      </c>
      <c r="L259" s="19" t="s">
        <v>60</v>
      </c>
      <c r="M259" s="27"/>
      <c r="N259" s="27">
        <v>30000</v>
      </c>
      <c r="O259" s="24" t="s">
        <v>518</v>
      </c>
      <c r="P259" s="29" t="s">
        <v>519</v>
      </c>
    </row>
    <row r="260" spans="1:16" ht="42" x14ac:dyDescent="0.35">
      <c r="A260" s="23">
        <v>259</v>
      </c>
      <c r="B260" s="23">
        <v>2567</v>
      </c>
      <c r="C260" s="23" t="s">
        <v>55</v>
      </c>
      <c r="D260" s="23" t="s">
        <v>56</v>
      </c>
      <c r="E260" s="23" t="s">
        <v>57</v>
      </c>
      <c r="F260" s="23" t="s">
        <v>58</v>
      </c>
      <c r="G260" s="23" t="s">
        <v>59</v>
      </c>
      <c r="H260" s="24" t="s">
        <v>563</v>
      </c>
      <c r="I260" s="27"/>
      <c r="J260" s="23" t="s">
        <v>62</v>
      </c>
      <c r="K260" s="24" t="s">
        <v>61</v>
      </c>
      <c r="L260" s="19" t="s">
        <v>60</v>
      </c>
      <c r="M260" s="27"/>
      <c r="N260" s="27">
        <v>30000</v>
      </c>
      <c r="O260" s="24" t="s">
        <v>520</v>
      </c>
      <c r="P260" s="29" t="s">
        <v>521</v>
      </c>
    </row>
    <row r="261" spans="1:16" ht="42" x14ac:dyDescent="0.35">
      <c r="A261" s="23">
        <v>260</v>
      </c>
      <c r="B261" s="23">
        <v>2567</v>
      </c>
      <c r="C261" s="23" t="s">
        <v>55</v>
      </c>
      <c r="D261" s="23" t="s">
        <v>56</v>
      </c>
      <c r="E261" s="23" t="s">
        <v>57</v>
      </c>
      <c r="F261" s="23" t="s">
        <v>58</v>
      </c>
      <c r="G261" s="23" t="s">
        <v>59</v>
      </c>
      <c r="H261" s="24" t="s">
        <v>563</v>
      </c>
      <c r="I261" s="27"/>
      <c r="J261" s="23" t="s">
        <v>62</v>
      </c>
      <c r="K261" s="24" t="s">
        <v>61</v>
      </c>
      <c r="L261" s="19" t="s">
        <v>60</v>
      </c>
      <c r="M261" s="27"/>
      <c r="N261" s="27">
        <v>30000</v>
      </c>
      <c r="O261" s="24" t="s">
        <v>522</v>
      </c>
      <c r="P261" s="29" t="s">
        <v>523</v>
      </c>
    </row>
    <row r="262" spans="1:16" ht="42" x14ac:dyDescent="0.35">
      <c r="A262" s="23">
        <v>261</v>
      </c>
      <c r="B262" s="23">
        <v>2567</v>
      </c>
      <c r="C262" s="23" t="s">
        <v>55</v>
      </c>
      <c r="D262" s="23" t="s">
        <v>56</v>
      </c>
      <c r="E262" s="23" t="s">
        <v>57</v>
      </c>
      <c r="F262" s="23" t="s">
        <v>58</v>
      </c>
      <c r="G262" s="23" t="s">
        <v>59</v>
      </c>
      <c r="H262" s="24" t="s">
        <v>563</v>
      </c>
      <c r="I262" s="27"/>
      <c r="J262" s="23" t="s">
        <v>62</v>
      </c>
      <c r="K262" s="24" t="s">
        <v>61</v>
      </c>
      <c r="L262" s="19" t="s">
        <v>60</v>
      </c>
      <c r="M262" s="27"/>
      <c r="N262" s="27">
        <v>30000</v>
      </c>
      <c r="O262" s="24" t="s">
        <v>524</v>
      </c>
      <c r="P262" s="29" t="s">
        <v>525</v>
      </c>
    </row>
    <row r="263" spans="1:16" ht="42" x14ac:dyDescent="0.35">
      <c r="A263" s="23">
        <v>262</v>
      </c>
      <c r="B263" s="23">
        <v>2567</v>
      </c>
      <c r="C263" s="23" t="s">
        <v>55</v>
      </c>
      <c r="D263" s="23" t="s">
        <v>56</v>
      </c>
      <c r="E263" s="23" t="s">
        <v>57</v>
      </c>
      <c r="F263" s="23" t="s">
        <v>58</v>
      </c>
      <c r="G263" s="23" t="s">
        <v>59</v>
      </c>
      <c r="H263" s="24" t="s">
        <v>563</v>
      </c>
      <c r="I263" s="27"/>
      <c r="J263" s="23" t="s">
        <v>62</v>
      </c>
      <c r="K263" s="24" t="s">
        <v>61</v>
      </c>
      <c r="L263" s="19" t="s">
        <v>60</v>
      </c>
      <c r="M263" s="27"/>
      <c r="N263" s="27">
        <v>30000</v>
      </c>
      <c r="O263" s="24" t="s">
        <v>526</v>
      </c>
      <c r="P263" s="29" t="s">
        <v>527</v>
      </c>
    </row>
    <row r="264" spans="1:16" ht="42" x14ac:dyDescent="0.35">
      <c r="A264" s="23">
        <v>263</v>
      </c>
      <c r="B264" s="23">
        <v>2567</v>
      </c>
      <c r="C264" s="23" t="s">
        <v>55</v>
      </c>
      <c r="D264" s="23" t="s">
        <v>56</v>
      </c>
      <c r="E264" s="23" t="s">
        <v>57</v>
      </c>
      <c r="F264" s="23" t="s">
        <v>58</v>
      </c>
      <c r="G264" s="23" t="s">
        <v>59</v>
      </c>
      <c r="H264" s="24" t="s">
        <v>564</v>
      </c>
      <c r="I264" s="27"/>
      <c r="J264" s="23" t="s">
        <v>62</v>
      </c>
      <c r="K264" s="24" t="s">
        <v>61</v>
      </c>
      <c r="L264" s="19" t="s">
        <v>60</v>
      </c>
      <c r="M264" s="27"/>
      <c r="N264" s="27">
        <v>33000</v>
      </c>
      <c r="O264" s="24" t="s">
        <v>528</v>
      </c>
      <c r="P264" s="29" t="s">
        <v>529</v>
      </c>
    </row>
    <row r="265" spans="1:16" ht="42" x14ac:dyDescent="0.35">
      <c r="A265" s="23">
        <v>264</v>
      </c>
      <c r="B265" s="23">
        <v>2567</v>
      </c>
      <c r="C265" s="23" t="s">
        <v>55</v>
      </c>
      <c r="D265" s="23" t="s">
        <v>56</v>
      </c>
      <c r="E265" s="23" t="s">
        <v>57</v>
      </c>
      <c r="F265" s="23" t="s">
        <v>58</v>
      </c>
      <c r="G265" s="23" t="s">
        <v>59</v>
      </c>
      <c r="H265" s="24" t="s">
        <v>565</v>
      </c>
      <c r="I265" s="27"/>
      <c r="J265" s="23" t="s">
        <v>62</v>
      </c>
      <c r="K265" s="24" t="s">
        <v>61</v>
      </c>
      <c r="L265" s="19" t="s">
        <v>60</v>
      </c>
      <c r="M265" s="27"/>
      <c r="N265" s="27">
        <v>33000</v>
      </c>
      <c r="O265" s="24" t="s">
        <v>530</v>
      </c>
      <c r="P265" s="29" t="s">
        <v>531</v>
      </c>
    </row>
    <row r="266" spans="1:16" ht="42" x14ac:dyDescent="0.35">
      <c r="A266" s="23">
        <v>265</v>
      </c>
      <c r="B266" s="23">
        <v>2567</v>
      </c>
      <c r="C266" s="23" t="s">
        <v>55</v>
      </c>
      <c r="D266" s="23" t="s">
        <v>56</v>
      </c>
      <c r="E266" s="23" t="s">
        <v>57</v>
      </c>
      <c r="F266" s="23" t="s">
        <v>58</v>
      </c>
      <c r="G266" s="23" t="s">
        <v>59</v>
      </c>
      <c r="H266" s="24" t="s">
        <v>566</v>
      </c>
      <c r="I266" s="27"/>
      <c r="J266" s="23" t="s">
        <v>62</v>
      </c>
      <c r="K266" s="24" t="s">
        <v>61</v>
      </c>
      <c r="L266" s="19" t="s">
        <v>60</v>
      </c>
      <c r="M266" s="27"/>
      <c r="N266" s="27">
        <v>30000</v>
      </c>
      <c r="O266" s="19" t="s">
        <v>532</v>
      </c>
      <c r="P266" s="29" t="s">
        <v>533</v>
      </c>
    </row>
    <row r="267" spans="1:16" ht="42" x14ac:dyDescent="0.35">
      <c r="A267" s="23">
        <v>266</v>
      </c>
      <c r="B267" s="23">
        <v>2567</v>
      </c>
      <c r="C267" s="23" t="s">
        <v>55</v>
      </c>
      <c r="D267" s="23" t="s">
        <v>56</v>
      </c>
      <c r="E267" s="23" t="s">
        <v>57</v>
      </c>
      <c r="F267" s="23" t="s">
        <v>58</v>
      </c>
      <c r="G267" s="23" t="s">
        <v>59</v>
      </c>
      <c r="H267" s="24" t="s">
        <v>566</v>
      </c>
      <c r="I267" s="27"/>
      <c r="J267" s="23" t="s">
        <v>62</v>
      </c>
      <c r="K267" s="24" t="s">
        <v>61</v>
      </c>
      <c r="L267" s="19" t="s">
        <v>60</v>
      </c>
      <c r="M267" s="27"/>
      <c r="N267" s="27">
        <v>30000</v>
      </c>
      <c r="O267" s="19" t="s">
        <v>534</v>
      </c>
      <c r="P267" s="29" t="s">
        <v>535</v>
      </c>
    </row>
    <row r="268" spans="1:16" ht="42" x14ac:dyDescent="0.35">
      <c r="A268" s="23">
        <v>267</v>
      </c>
      <c r="B268" s="23">
        <v>2567</v>
      </c>
      <c r="C268" s="23" t="s">
        <v>55</v>
      </c>
      <c r="D268" s="23" t="s">
        <v>56</v>
      </c>
      <c r="E268" s="23" t="s">
        <v>57</v>
      </c>
      <c r="F268" s="23" t="s">
        <v>58</v>
      </c>
      <c r="G268" s="23" t="s">
        <v>59</v>
      </c>
      <c r="H268" s="24" t="s">
        <v>566</v>
      </c>
      <c r="I268" s="27"/>
      <c r="J268" s="23" t="s">
        <v>62</v>
      </c>
      <c r="K268" s="24" t="s">
        <v>61</v>
      </c>
      <c r="L268" s="19" t="s">
        <v>60</v>
      </c>
      <c r="M268" s="27"/>
      <c r="N268" s="27">
        <v>30000</v>
      </c>
      <c r="O268" s="19" t="s">
        <v>536</v>
      </c>
      <c r="P268" s="29" t="s">
        <v>537</v>
      </c>
    </row>
    <row r="269" spans="1:16" ht="42" x14ac:dyDescent="0.35">
      <c r="A269" s="23">
        <v>268</v>
      </c>
      <c r="B269" s="23">
        <v>2567</v>
      </c>
      <c r="C269" s="23" t="s">
        <v>55</v>
      </c>
      <c r="D269" s="23" t="s">
        <v>56</v>
      </c>
      <c r="E269" s="23" t="s">
        <v>57</v>
      </c>
      <c r="F269" s="23" t="s">
        <v>58</v>
      </c>
      <c r="G269" s="23" t="s">
        <v>59</v>
      </c>
      <c r="H269" s="24" t="s">
        <v>566</v>
      </c>
      <c r="I269" s="27"/>
      <c r="J269" s="23" t="s">
        <v>62</v>
      </c>
      <c r="K269" s="24" t="s">
        <v>61</v>
      </c>
      <c r="L269" s="19" t="s">
        <v>60</v>
      </c>
      <c r="M269" s="27"/>
      <c r="N269" s="27">
        <v>30000</v>
      </c>
      <c r="O269" s="19" t="s">
        <v>538</v>
      </c>
      <c r="P269" s="29" t="s">
        <v>539</v>
      </c>
    </row>
    <row r="270" spans="1:16" ht="42" x14ac:dyDescent="0.35">
      <c r="A270" s="23">
        <v>269</v>
      </c>
      <c r="B270" s="23">
        <v>2567</v>
      </c>
      <c r="C270" s="23" t="s">
        <v>55</v>
      </c>
      <c r="D270" s="23" t="s">
        <v>56</v>
      </c>
      <c r="E270" s="23" t="s">
        <v>57</v>
      </c>
      <c r="F270" s="23" t="s">
        <v>58</v>
      </c>
      <c r="G270" s="23" t="s">
        <v>59</v>
      </c>
      <c r="H270" s="24" t="s">
        <v>566</v>
      </c>
      <c r="I270" s="27"/>
      <c r="J270" s="23" t="s">
        <v>62</v>
      </c>
      <c r="K270" s="24" t="s">
        <v>61</v>
      </c>
      <c r="L270" s="19" t="s">
        <v>60</v>
      </c>
      <c r="M270" s="27"/>
      <c r="N270" s="27">
        <v>30000</v>
      </c>
      <c r="O270" s="19" t="s">
        <v>540</v>
      </c>
      <c r="P270" s="29" t="s">
        <v>541</v>
      </c>
    </row>
    <row r="271" spans="1:16" ht="42" x14ac:dyDescent="0.35">
      <c r="A271" s="23">
        <v>270</v>
      </c>
      <c r="B271" s="23">
        <v>2567</v>
      </c>
      <c r="C271" s="23" t="s">
        <v>55</v>
      </c>
      <c r="D271" s="23" t="s">
        <v>56</v>
      </c>
      <c r="E271" s="23" t="s">
        <v>57</v>
      </c>
      <c r="F271" s="23" t="s">
        <v>58</v>
      </c>
      <c r="G271" s="23" t="s">
        <v>59</v>
      </c>
      <c r="H271" s="24" t="s">
        <v>566</v>
      </c>
      <c r="I271" s="27"/>
      <c r="J271" s="23" t="s">
        <v>62</v>
      </c>
      <c r="K271" s="24" t="s">
        <v>61</v>
      </c>
      <c r="L271" s="19" t="s">
        <v>60</v>
      </c>
      <c r="M271" s="27"/>
      <c r="N271" s="27">
        <v>30000</v>
      </c>
      <c r="O271" s="19" t="s">
        <v>542</v>
      </c>
      <c r="P271" s="29" t="s">
        <v>543</v>
      </c>
    </row>
    <row r="272" spans="1:16" ht="42" x14ac:dyDescent="0.35">
      <c r="A272" s="23">
        <v>271</v>
      </c>
      <c r="B272" s="23">
        <v>2567</v>
      </c>
      <c r="C272" s="23" t="s">
        <v>55</v>
      </c>
      <c r="D272" s="23" t="s">
        <v>56</v>
      </c>
      <c r="E272" s="23" t="s">
        <v>57</v>
      </c>
      <c r="F272" s="23" t="s">
        <v>58</v>
      </c>
      <c r="G272" s="23" t="s">
        <v>59</v>
      </c>
      <c r="H272" s="24" t="s">
        <v>566</v>
      </c>
      <c r="I272" s="27"/>
      <c r="J272" s="23" t="s">
        <v>62</v>
      </c>
      <c r="K272" s="24" t="s">
        <v>61</v>
      </c>
      <c r="L272" s="19" t="s">
        <v>60</v>
      </c>
      <c r="M272" s="27"/>
      <c r="N272" s="27">
        <v>30000</v>
      </c>
      <c r="O272" s="19" t="s">
        <v>544</v>
      </c>
      <c r="P272" s="29" t="s">
        <v>545</v>
      </c>
    </row>
    <row r="273" spans="1:16" ht="42" x14ac:dyDescent="0.35">
      <c r="A273" s="23">
        <v>272</v>
      </c>
      <c r="B273" s="23">
        <v>2567</v>
      </c>
      <c r="C273" s="23" t="s">
        <v>55</v>
      </c>
      <c r="D273" s="23" t="s">
        <v>56</v>
      </c>
      <c r="E273" s="23" t="s">
        <v>57</v>
      </c>
      <c r="F273" s="23" t="s">
        <v>58</v>
      </c>
      <c r="G273" s="23" t="s">
        <v>59</v>
      </c>
      <c r="H273" s="24" t="s">
        <v>566</v>
      </c>
      <c r="I273" s="27"/>
      <c r="J273" s="23" t="s">
        <v>62</v>
      </c>
      <c r="K273" s="24" t="s">
        <v>61</v>
      </c>
      <c r="L273" s="19" t="s">
        <v>60</v>
      </c>
      <c r="M273" s="27"/>
      <c r="N273" s="27">
        <v>30000</v>
      </c>
      <c r="O273" s="19" t="s">
        <v>546</v>
      </c>
      <c r="P273" s="29" t="s">
        <v>547</v>
      </c>
    </row>
    <row r="274" spans="1:16" ht="42" x14ac:dyDescent="0.35">
      <c r="A274" s="23">
        <v>273</v>
      </c>
      <c r="B274" s="23">
        <v>2567</v>
      </c>
      <c r="C274" s="23" t="s">
        <v>55</v>
      </c>
      <c r="D274" s="23" t="s">
        <v>56</v>
      </c>
      <c r="E274" s="23" t="s">
        <v>57</v>
      </c>
      <c r="F274" s="23" t="s">
        <v>58</v>
      </c>
      <c r="G274" s="23" t="s">
        <v>59</v>
      </c>
      <c r="H274" s="24" t="s">
        <v>566</v>
      </c>
      <c r="I274" s="27"/>
      <c r="J274" s="23" t="s">
        <v>62</v>
      </c>
      <c r="K274" s="24" t="s">
        <v>61</v>
      </c>
      <c r="L274" s="19" t="s">
        <v>60</v>
      </c>
      <c r="M274" s="27"/>
      <c r="N274" s="27">
        <v>30000</v>
      </c>
      <c r="O274" s="19" t="s">
        <v>548</v>
      </c>
      <c r="P274" s="29" t="s">
        <v>549</v>
      </c>
    </row>
    <row r="275" spans="1:16" ht="42" x14ac:dyDescent="0.35">
      <c r="A275" s="23">
        <v>274</v>
      </c>
      <c r="B275" s="23">
        <v>2567</v>
      </c>
      <c r="C275" s="23" t="s">
        <v>55</v>
      </c>
      <c r="D275" s="23" t="s">
        <v>56</v>
      </c>
      <c r="E275" s="23" t="s">
        <v>57</v>
      </c>
      <c r="F275" s="23" t="s">
        <v>58</v>
      </c>
      <c r="G275" s="23" t="s">
        <v>59</v>
      </c>
      <c r="H275" s="24" t="s">
        <v>566</v>
      </c>
      <c r="I275" s="27"/>
      <c r="J275" s="23" t="s">
        <v>62</v>
      </c>
      <c r="K275" s="24" t="s">
        <v>61</v>
      </c>
      <c r="L275" s="19" t="s">
        <v>60</v>
      </c>
      <c r="M275" s="27"/>
      <c r="N275" s="27">
        <v>30000</v>
      </c>
      <c r="O275" s="19" t="s">
        <v>550</v>
      </c>
      <c r="P275" s="29" t="s">
        <v>551</v>
      </c>
    </row>
    <row r="276" spans="1:16" ht="42" x14ac:dyDescent="0.35">
      <c r="A276" s="23">
        <v>275</v>
      </c>
      <c r="B276" s="23">
        <v>2567</v>
      </c>
      <c r="C276" s="23" t="s">
        <v>55</v>
      </c>
      <c r="D276" s="23" t="s">
        <v>56</v>
      </c>
      <c r="E276" s="23" t="s">
        <v>57</v>
      </c>
      <c r="F276" s="23" t="s">
        <v>58</v>
      </c>
      <c r="G276" s="23" t="s">
        <v>59</v>
      </c>
      <c r="H276" s="24" t="s">
        <v>567</v>
      </c>
      <c r="I276" s="27"/>
      <c r="J276" s="23" t="s">
        <v>62</v>
      </c>
      <c r="K276" s="24" t="s">
        <v>61</v>
      </c>
      <c r="L276" s="19" t="s">
        <v>60</v>
      </c>
      <c r="M276" s="27"/>
      <c r="N276" s="27">
        <v>33000</v>
      </c>
      <c r="O276" s="19" t="s">
        <v>552</v>
      </c>
      <c r="P276" s="29" t="s">
        <v>553</v>
      </c>
    </row>
    <row r="277" spans="1:16" ht="42" x14ac:dyDescent="0.35">
      <c r="A277" s="23">
        <v>276</v>
      </c>
      <c r="B277" s="23">
        <v>2567</v>
      </c>
      <c r="C277" s="23" t="s">
        <v>55</v>
      </c>
      <c r="D277" s="23" t="s">
        <v>56</v>
      </c>
      <c r="E277" s="23" t="s">
        <v>57</v>
      </c>
      <c r="F277" s="23" t="s">
        <v>58</v>
      </c>
      <c r="G277" s="23" t="s">
        <v>59</v>
      </c>
      <c r="H277" s="24" t="s">
        <v>568</v>
      </c>
      <c r="I277" s="27"/>
      <c r="J277" s="23" t="s">
        <v>62</v>
      </c>
      <c r="K277" s="24" t="s">
        <v>61</v>
      </c>
      <c r="L277" s="19" t="s">
        <v>60</v>
      </c>
      <c r="M277" s="27"/>
      <c r="N277" s="27">
        <v>30000</v>
      </c>
      <c r="O277" s="19" t="s">
        <v>554</v>
      </c>
      <c r="P277" s="29" t="s">
        <v>555</v>
      </c>
    </row>
    <row r="278" spans="1:16" ht="42" x14ac:dyDescent="0.35">
      <c r="A278" s="23">
        <v>277</v>
      </c>
      <c r="B278" s="23">
        <v>2567</v>
      </c>
      <c r="C278" s="23" t="s">
        <v>55</v>
      </c>
      <c r="D278" s="23" t="s">
        <v>56</v>
      </c>
      <c r="E278" s="23" t="s">
        <v>57</v>
      </c>
      <c r="F278" s="23" t="s">
        <v>58</v>
      </c>
      <c r="G278" s="23" t="s">
        <v>59</v>
      </c>
      <c r="H278" s="24" t="s">
        <v>569</v>
      </c>
      <c r="I278" s="27"/>
      <c r="J278" s="23" t="s">
        <v>62</v>
      </c>
      <c r="K278" s="24" t="s">
        <v>61</v>
      </c>
      <c r="L278" s="19" t="s">
        <v>60</v>
      </c>
      <c r="M278" s="27"/>
      <c r="N278" s="27">
        <v>33000</v>
      </c>
      <c r="O278" s="19" t="s">
        <v>556</v>
      </c>
      <c r="P278" s="29" t="s">
        <v>557</v>
      </c>
    </row>
    <row r="279" spans="1:16" ht="42" x14ac:dyDescent="0.35">
      <c r="A279" s="23">
        <v>278</v>
      </c>
      <c r="B279" s="23">
        <v>2567</v>
      </c>
      <c r="C279" s="23" t="s">
        <v>55</v>
      </c>
      <c r="D279" s="23" t="s">
        <v>56</v>
      </c>
      <c r="E279" s="23" t="s">
        <v>57</v>
      </c>
      <c r="F279" s="23" t="s">
        <v>58</v>
      </c>
      <c r="G279" s="23" t="s">
        <v>59</v>
      </c>
      <c r="H279" s="24" t="s">
        <v>570</v>
      </c>
      <c r="I279" s="27"/>
      <c r="J279" s="23" t="s">
        <v>62</v>
      </c>
      <c r="K279" s="24" t="s">
        <v>61</v>
      </c>
      <c r="L279" s="19" t="s">
        <v>60</v>
      </c>
      <c r="M279" s="27"/>
      <c r="N279" s="27">
        <v>33000</v>
      </c>
      <c r="O279" s="19" t="s">
        <v>558</v>
      </c>
      <c r="P279" s="29" t="s">
        <v>559</v>
      </c>
    </row>
    <row r="280" spans="1:16" ht="42" x14ac:dyDescent="0.35">
      <c r="A280" s="23">
        <v>279</v>
      </c>
      <c r="B280" s="23">
        <v>2567</v>
      </c>
      <c r="C280" s="23" t="s">
        <v>55</v>
      </c>
      <c r="D280" s="23" t="s">
        <v>56</v>
      </c>
      <c r="E280" s="23" t="s">
        <v>57</v>
      </c>
      <c r="F280" s="23" t="s">
        <v>58</v>
      </c>
      <c r="G280" s="23" t="s">
        <v>59</v>
      </c>
      <c r="H280" s="24" t="s">
        <v>571</v>
      </c>
      <c r="I280" s="27"/>
      <c r="J280" s="23" t="s">
        <v>62</v>
      </c>
      <c r="K280" s="24" t="s">
        <v>61</v>
      </c>
      <c r="L280" s="19" t="s">
        <v>60</v>
      </c>
      <c r="M280" s="27"/>
      <c r="N280" s="27">
        <v>33000</v>
      </c>
      <c r="O280" s="19" t="s">
        <v>560</v>
      </c>
      <c r="P280" s="29" t="s">
        <v>561</v>
      </c>
    </row>
    <row r="281" spans="1:16" x14ac:dyDescent="0.35">
      <c r="B281" s="23">
        <v>2567</v>
      </c>
      <c r="C281" s="23" t="s">
        <v>55</v>
      </c>
      <c r="D281" s="23" t="s">
        <v>56</v>
      </c>
      <c r="E281" s="23" t="s">
        <v>57</v>
      </c>
      <c r="F281" s="23" t="s">
        <v>58</v>
      </c>
      <c r="G281" s="23" t="s">
        <v>59</v>
      </c>
      <c r="H281" s="19"/>
      <c r="I281" s="27"/>
      <c r="J281" s="30"/>
      <c r="K281" s="19"/>
      <c r="L281" s="19"/>
      <c r="M281" s="27"/>
      <c r="N281" s="27"/>
      <c r="O281" s="19"/>
      <c r="P281" s="28"/>
    </row>
    <row r="282" spans="1:16" x14ac:dyDescent="0.35">
      <c r="A282" s="30"/>
      <c r="B282" s="30"/>
      <c r="C282" s="30"/>
      <c r="D282" s="30"/>
      <c r="E282" s="30"/>
      <c r="F282" s="30"/>
      <c r="G282" s="30"/>
      <c r="H282" s="19"/>
      <c r="I282" s="27"/>
      <c r="J282" s="30"/>
      <c r="K282" s="19"/>
      <c r="L282" s="19"/>
      <c r="M282" s="27"/>
      <c r="N282" s="27"/>
      <c r="O282" s="19"/>
      <c r="P282" s="28"/>
    </row>
    <row r="283" spans="1:16" x14ac:dyDescent="0.35">
      <c r="A283" s="30"/>
      <c r="B283" s="30"/>
      <c r="C283" s="30"/>
      <c r="D283" s="30"/>
      <c r="E283" s="30"/>
      <c r="F283" s="30"/>
      <c r="G283" s="30"/>
      <c r="H283" s="19"/>
      <c r="I283" s="27"/>
      <c r="J283" s="30"/>
      <c r="K283" s="19"/>
      <c r="L283" s="19"/>
      <c r="M283" s="27"/>
      <c r="N283" s="27"/>
      <c r="O283" s="19"/>
      <c r="P283" s="28"/>
    </row>
    <row r="284" spans="1:16" x14ac:dyDescent="0.35">
      <c r="A284" s="30"/>
      <c r="B284" s="30"/>
      <c r="C284" s="30"/>
      <c r="D284" s="30"/>
      <c r="E284" s="30"/>
      <c r="F284" s="30"/>
      <c r="G284" s="30"/>
      <c r="H284" s="19"/>
      <c r="I284" s="27"/>
      <c r="J284" s="30"/>
      <c r="K284" s="19"/>
      <c r="L284" s="19"/>
      <c r="M284" s="27"/>
      <c r="N284" s="27"/>
      <c r="O284" s="19"/>
      <c r="P284" s="28"/>
    </row>
    <row r="285" spans="1:16" x14ac:dyDescent="0.35">
      <c r="A285" s="30"/>
      <c r="B285" s="30"/>
      <c r="C285" s="30"/>
      <c r="D285" s="30"/>
      <c r="E285" s="30"/>
      <c r="F285" s="30"/>
      <c r="G285" s="30"/>
      <c r="H285" s="19"/>
      <c r="I285" s="27"/>
      <c r="J285" s="30"/>
      <c r="K285" s="19"/>
      <c r="L285" s="19"/>
      <c r="M285" s="27"/>
      <c r="N285" s="27"/>
      <c r="O285" s="19"/>
      <c r="P285" s="28"/>
    </row>
    <row r="286" spans="1:16" x14ac:dyDescent="0.35">
      <c r="A286" s="30"/>
      <c r="B286" s="30"/>
      <c r="C286" s="30"/>
      <c r="D286" s="30"/>
      <c r="E286" s="30"/>
      <c r="F286" s="30"/>
      <c r="G286" s="30"/>
      <c r="H286" s="19"/>
      <c r="I286" s="27"/>
      <c r="J286" s="30"/>
      <c r="K286" s="19"/>
      <c r="L286" s="19"/>
      <c r="M286" s="27"/>
      <c r="N286" s="27"/>
      <c r="O286" s="19"/>
      <c r="P286" s="28"/>
    </row>
    <row r="287" spans="1:16" x14ac:dyDescent="0.35">
      <c r="A287" s="30"/>
      <c r="B287" s="30"/>
      <c r="C287" s="30"/>
      <c r="D287" s="30"/>
      <c r="E287" s="30"/>
      <c r="F287" s="30"/>
      <c r="G287" s="30"/>
      <c r="H287" s="19"/>
      <c r="I287" s="27"/>
      <c r="J287" s="30"/>
      <c r="K287" s="19"/>
      <c r="L287" s="19"/>
      <c r="M287" s="27"/>
      <c r="N287" s="27"/>
      <c r="O287" s="19"/>
      <c r="P287" s="28"/>
    </row>
    <row r="288" spans="1:16" x14ac:dyDescent="0.35">
      <c r="A288" s="30"/>
      <c r="B288" s="30"/>
      <c r="C288" s="30"/>
      <c r="D288" s="30"/>
      <c r="E288" s="30"/>
      <c r="F288" s="30"/>
      <c r="G288" s="30"/>
      <c r="H288" s="19"/>
      <c r="I288" s="27"/>
      <c r="J288" s="30"/>
      <c r="K288" s="19"/>
      <c r="L288" s="19"/>
      <c r="M288" s="27"/>
      <c r="N288" s="27"/>
      <c r="O288" s="19"/>
      <c r="P288" s="28"/>
    </row>
    <row r="289" spans="1:16" x14ac:dyDescent="0.35">
      <c r="A289" s="30"/>
      <c r="B289" s="30"/>
      <c r="C289" s="30"/>
      <c r="D289" s="30"/>
      <c r="E289" s="30"/>
      <c r="F289" s="30"/>
      <c r="G289" s="30"/>
      <c r="H289" s="19"/>
      <c r="I289" s="27"/>
      <c r="J289" s="30"/>
      <c r="K289" s="19"/>
      <c r="L289" s="19"/>
      <c r="M289" s="27"/>
      <c r="N289" s="27"/>
      <c r="O289" s="19"/>
      <c r="P289" s="28"/>
    </row>
    <row r="290" spans="1:16" x14ac:dyDescent="0.35">
      <c r="A290" s="30"/>
      <c r="B290" s="30"/>
      <c r="C290" s="30"/>
      <c r="D290" s="30"/>
      <c r="E290" s="30"/>
      <c r="F290" s="30"/>
      <c r="G290" s="30"/>
      <c r="H290" s="19"/>
      <c r="I290" s="27"/>
      <c r="J290" s="30"/>
      <c r="K290" s="19"/>
      <c r="L290" s="19"/>
      <c r="M290" s="27"/>
      <c r="N290" s="27"/>
      <c r="O290" s="19"/>
      <c r="P290" s="28"/>
    </row>
    <row r="291" spans="1:16" x14ac:dyDescent="0.35">
      <c r="A291" s="30"/>
      <c r="B291" s="30"/>
      <c r="C291" s="30"/>
      <c r="D291" s="30"/>
      <c r="E291" s="30"/>
      <c r="F291" s="30"/>
      <c r="G291" s="30"/>
      <c r="H291" s="19"/>
      <c r="I291" s="27"/>
      <c r="J291" s="30"/>
      <c r="K291" s="19"/>
      <c r="L291" s="19"/>
      <c r="M291" s="27"/>
      <c r="N291" s="27"/>
      <c r="O291" s="19"/>
      <c r="P291" s="28"/>
    </row>
    <row r="292" spans="1:16" x14ac:dyDescent="0.35">
      <c r="A292" s="30"/>
      <c r="B292" s="30"/>
      <c r="C292" s="30"/>
      <c r="D292" s="30"/>
      <c r="E292" s="30"/>
      <c r="F292" s="30"/>
      <c r="G292" s="30"/>
      <c r="H292" s="19"/>
      <c r="I292" s="27"/>
      <c r="J292" s="30"/>
      <c r="K292" s="19"/>
      <c r="L292" s="19"/>
      <c r="M292" s="27"/>
      <c r="N292" s="27"/>
      <c r="O292" s="19"/>
      <c r="P292" s="28"/>
    </row>
    <row r="293" spans="1:16" x14ac:dyDescent="0.35">
      <c r="A293" s="30"/>
      <c r="B293" s="30"/>
      <c r="C293" s="30"/>
      <c r="D293" s="30"/>
      <c r="E293" s="30"/>
      <c r="F293" s="30"/>
      <c r="G293" s="30"/>
      <c r="H293" s="19"/>
      <c r="I293" s="27"/>
      <c r="J293" s="30"/>
      <c r="K293" s="19"/>
      <c r="L293" s="19"/>
      <c r="M293" s="27"/>
      <c r="N293" s="27"/>
      <c r="O293" s="19"/>
      <c r="P293" s="28"/>
    </row>
    <row r="294" spans="1:16" x14ac:dyDescent="0.35">
      <c r="A294" s="30"/>
      <c r="B294" s="30"/>
      <c r="C294" s="30"/>
      <c r="D294" s="30"/>
      <c r="E294" s="30"/>
      <c r="F294" s="30"/>
      <c r="G294" s="30"/>
      <c r="H294" s="19"/>
      <c r="I294" s="27"/>
      <c r="J294" s="30"/>
      <c r="K294" s="19"/>
      <c r="L294" s="19"/>
      <c r="M294" s="27"/>
      <c r="N294" s="27"/>
      <c r="O294" s="19"/>
      <c r="P294" s="28"/>
    </row>
    <row r="295" spans="1:16" x14ac:dyDescent="0.35">
      <c r="A295" s="30"/>
      <c r="B295" s="30"/>
      <c r="C295" s="30"/>
      <c r="D295" s="30"/>
      <c r="E295" s="30"/>
      <c r="F295" s="30"/>
      <c r="G295" s="30"/>
      <c r="H295" s="19"/>
      <c r="I295" s="27"/>
      <c r="J295" s="30"/>
      <c r="K295" s="19"/>
      <c r="L295" s="19"/>
      <c r="M295" s="27"/>
      <c r="N295" s="27"/>
      <c r="O295" s="19"/>
      <c r="P295" s="28"/>
    </row>
    <row r="296" spans="1:16" x14ac:dyDescent="0.35">
      <c r="A296" s="30"/>
      <c r="B296" s="30"/>
      <c r="C296" s="30"/>
      <c r="D296" s="30"/>
      <c r="E296" s="30"/>
      <c r="F296" s="30"/>
      <c r="G296" s="30"/>
      <c r="H296" s="19"/>
      <c r="I296" s="27"/>
      <c r="J296" s="30"/>
      <c r="K296" s="19"/>
      <c r="L296" s="19"/>
      <c r="M296" s="27"/>
      <c r="N296" s="27"/>
      <c r="O296" s="19"/>
      <c r="P296" s="28"/>
    </row>
    <row r="297" spans="1:16" x14ac:dyDescent="0.35">
      <c r="A297" s="30"/>
      <c r="B297" s="30"/>
      <c r="C297" s="30"/>
      <c r="D297" s="30"/>
      <c r="E297" s="30"/>
      <c r="F297" s="30"/>
      <c r="G297" s="30"/>
      <c r="H297" s="19"/>
      <c r="I297" s="27"/>
      <c r="J297" s="30"/>
      <c r="K297" s="19"/>
      <c r="L297" s="19"/>
      <c r="M297" s="27"/>
      <c r="N297" s="27"/>
      <c r="O297" s="19"/>
      <c r="P297" s="28"/>
    </row>
    <row r="298" spans="1:16" x14ac:dyDescent="0.35">
      <c r="A298" s="30"/>
      <c r="B298" s="30"/>
      <c r="C298" s="30"/>
      <c r="D298" s="30"/>
      <c r="E298" s="30"/>
      <c r="F298" s="30"/>
      <c r="G298" s="30"/>
      <c r="H298" s="19"/>
      <c r="I298" s="27"/>
      <c r="J298" s="30"/>
      <c r="K298" s="19"/>
      <c r="L298" s="19"/>
      <c r="M298" s="27"/>
      <c r="N298" s="27"/>
      <c r="O298" s="19"/>
      <c r="P298" s="28"/>
    </row>
    <row r="299" spans="1:16" x14ac:dyDescent="0.35">
      <c r="A299" s="30"/>
      <c r="B299" s="30"/>
      <c r="C299" s="30"/>
      <c r="D299" s="30"/>
      <c r="E299" s="30"/>
      <c r="F299" s="30"/>
      <c r="G299" s="30"/>
      <c r="H299" s="19"/>
      <c r="I299" s="27"/>
      <c r="J299" s="30"/>
      <c r="K299" s="19"/>
      <c r="L299" s="19"/>
      <c r="M299" s="27"/>
      <c r="N299" s="27"/>
      <c r="O299" s="19"/>
      <c r="P299" s="28"/>
    </row>
    <row r="300" spans="1:16" x14ac:dyDescent="0.35">
      <c r="A300" s="30"/>
      <c r="B300" s="30"/>
      <c r="C300" s="30"/>
      <c r="D300" s="30"/>
      <c r="E300" s="30"/>
      <c r="F300" s="30"/>
      <c r="G300" s="30"/>
      <c r="H300" s="19"/>
      <c r="I300" s="27"/>
      <c r="J300" s="30"/>
      <c r="K300" s="19"/>
      <c r="L300" s="19"/>
      <c r="M300" s="27"/>
      <c r="N300" s="27"/>
      <c r="O300" s="19"/>
      <c r="P300" s="28"/>
    </row>
    <row r="301" spans="1:16" x14ac:dyDescent="0.35">
      <c r="A301" s="30"/>
      <c r="B301" s="30"/>
      <c r="C301" s="30"/>
      <c r="D301" s="30"/>
      <c r="E301" s="30"/>
      <c r="F301" s="30"/>
      <c r="G301" s="30"/>
      <c r="H301" s="19"/>
      <c r="I301" s="27"/>
      <c r="J301" s="30"/>
      <c r="K301" s="19"/>
      <c r="L301" s="19"/>
      <c r="M301" s="27"/>
      <c r="N301" s="27"/>
      <c r="O301" s="19"/>
      <c r="P301" s="28"/>
    </row>
    <row r="302" spans="1:16" x14ac:dyDescent="0.35">
      <c r="A302" s="30"/>
      <c r="B302" s="30"/>
      <c r="C302" s="30"/>
      <c r="D302" s="30"/>
      <c r="E302" s="30"/>
      <c r="F302" s="30"/>
      <c r="G302" s="30"/>
      <c r="H302" s="19"/>
      <c r="I302" s="27"/>
      <c r="J302" s="30"/>
      <c r="K302" s="19"/>
      <c r="L302" s="19"/>
      <c r="M302" s="27"/>
      <c r="N302" s="27"/>
      <c r="O302" s="19"/>
      <c r="P302" s="28"/>
    </row>
    <row r="303" spans="1:16" x14ac:dyDescent="0.35">
      <c r="A303" s="30"/>
      <c r="B303" s="30"/>
      <c r="C303" s="30"/>
      <c r="D303" s="30"/>
      <c r="E303" s="30"/>
      <c r="F303" s="30"/>
      <c r="G303" s="30"/>
      <c r="H303" s="19"/>
      <c r="I303" s="27"/>
      <c r="J303" s="30"/>
      <c r="K303" s="19"/>
      <c r="L303" s="19"/>
      <c r="M303" s="27"/>
      <c r="N303" s="27"/>
      <c r="O303" s="19"/>
      <c r="P303" s="28"/>
    </row>
    <row r="304" spans="1:16" x14ac:dyDescent="0.35">
      <c r="A304" s="30"/>
      <c r="B304" s="30"/>
      <c r="C304" s="30"/>
      <c r="D304" s="30"/>
      <c r="E304" s="30"/>
      <c r="F304" s="30"/>
      <c r="G304" s="30"/>
      <c r="H304" s="19"/>
      <c r="I304" s="27"/>
      <c r="J304" s="30"/>
      <c r="K304" s="19"/>
      <c r="L304" s="19"/>
      <c r="M304" s="27"/>
      <c r="N304" s="27"/>
      <c r="O304" s="19"/>
      <c r="P304" s="28"/>
    </row>
    <row r="305" spans="1:16" x14ac:dyDescent="0.35">
      <c r="A305" s="30"/>
      <c r="B305" s="30"/>
      <c r="C305" s="30"/>
      <c r="D305" s="30"/>
      <c r="E305" s="30"/>
      <c r="F305" s="30"/>
      <c r="G305" s="30"/>
      <c r="H305" s="19"/>
      <c r="I305" s="27"/>
      <c r="J305" s="30"/>
      <c r="K305" s="19"/>
      <c r="L305" s="19"/>
      <c r="M305" s="27"/>
      <c r="N305" s="27"/>
      <c r="O305" s="19"/>
      <c r="P305" s="28"/>
    </row>
    <row r="306" spans="1:16" x14ac:dyDescent="0.35">
      <c r="A306" s="30"/>
      <c r="B306" s="30"/>
      <c r="C306" s="30"/>
      <c r="D306" s="30"/>
      <c r="E306" s="30"/>
      <c r="F306" s="30"/>
      <c r="G306" s="30"/>
      <c r="H306" s="19"/>
      <c r="I306" s="27"/>
      <c r="J306" s="30"/>
      <c r="K306" s="19"/>
      <c r="L306" s="19"/>
      <c r="M306" s="27"/>
      <c r="N306" s="27"/>
      <c r="O306" s="19"/>
      <c r="P306" s="28"/>
    </row>
    <row r="307" spans="1:16" x14ac:dyDescent="0.35">
      <c r="A307" s="30"/>
      <c r="B307" s="30"/>
      <c r="C307" s="30"/>
      <c r="D307" s="30"/>
      <c r="E307" s="30"/>
      <c r="F307" s="30"/>
      <c r="G307" s="30"/>
      <c r="H307" s="19"/>
      <c r="I307" s="27"/>
      <c r="J307" s="30"/>
      <c r="K307" s="19"/>
      <c r="L307" s="19"/>
      <c r="M307" s="27"/>
      <c r="N307" s="27"/>
      <c r="O307" s="19"/>
      <c r="P307" s="28"/>
    </row>
    <row r="308" spans="1:16" x14ac:dyDescent="0.35">
      <c r="A308" s="30"/>
      <c r="B308" s="30"/>
      <c r="C308" s="30"/>
      <c r="D308" s="30"/>
      <c r="E308" s="30"/>
      <c r="F308" s="30"/>
      <c r="G308" s="30"/>
      <c r="H308" s="19"/>
      <c r="I308" s="27"/>
      <c r="J308" s="30"/>
      <c r="K308" s="19"/>
      <c r="L308" s="19"/>
      <c r="M308" s="27"/>
      <c r="N308" s="27"/>
      <c r="O308" s="19"/>
      <c r="P308" s="28"/>
    </row>
    <row r="309" spans="1:16" x14ac:dyDescent="0.35">
      <c r="A309" s="30"/>
      <c r="B309" s="30"/>
      <c r="C309" s="30"/>
      <c r="D309" s="30"/>
      <c r="E309" s="30"/>
      <c r="F309" s="30"/>
      <c r="G309" s="30"/>
      <c r="H309" s="19"/>
      <c r="I309" s="27"/>
      <c r="J309" s="30"/>
      <c r="K309" s="19"/>
      <c r="L309" s="19"/>
      <c r="M309" s="27"/>
      <c r="N309" s="27"/>
      <c r="O309" s="19"/>
      <c r="P309" s="28"/>
    </row>
    <row r="310" spans="1:16" x14ac:dyDescent="0.35">
      <c r="A310" s="30"/>
      <c r="B310" s="30"/>
      <c r="C310" s="30"/>
      <c r="D310" s="30"/>
      <c r="E310" s="30"/>
      <c r="F310" s="30"/>
      <c r="G310" s="30"/>
      <c r="H310" s="19"/>
      <c r="I310" s="27"/>
      <c r="J310" s="30"/>
      <c r="K310" s="19"/>
      <c r="L310" s="19"/>
      <c r="M310" s="27"/>
      <c r="N310" s="27"/>
      <c r="O310" s="19"/>
      <c r="P310" s="28"/>
    </row>
    <row r="311" spans="1:16" x14ac:dyDescent="0.35">
      <c r="A311" s="30"/>
      <c r="B311" s="30"/>
      <c r="C311" s="30"/>
      <c r="D311" s="30"/>
      <c r="E311" s="30"/>
      <c r="F311" s="30"/>
      <c r="G311" s="30"/>
      <c r="H311" s="19"/>
      <c r="I311" s="27"/>
      <c r="J311" s="30"/>
      <c r="K311" s="19"/>
      <c r="L311" s="19"/>
      <c r="M311" s="27"/>
      <c r="N311" s="27"/>
      <c r="O311" s="19"/>
      <c r="P311" s="28"/>
    </row>
    <row r="312" spans="1:16" x14ac:dyDescent="0.35">
      <c r="A312" s="30"/>
      <c r="B312" s="30"/>
      <c r="C312" s="30"/>
      <c r="D312" s="30"/>
      <c r="E312" s="30"/>
      <c r="F312" s="30"/>
      <c r="G312" s="30"/>
      <c r="H312" s="19"/>
      <c r="I312" s="27"/>
      <c r="J312" s="30"/>
      <c r="K312" s="19"/>
      <c r="L312" s="19"/>
      <c r="M312" s="27"/>
      <c r="N312" s="27"/>
      <c r="O312" s="19"/>
      <c r="P312" s="28"/>
    </row>
    <row r="313" spans="1:16" x14ac:dyDescent="0.35">
      <c r="A313" s="30"/>
      <c r="B313" s="30"/>
      <c r="C313" s="30"/>
      <c r="D313" s="30"/>
      <c r="E313" s="30"/>
      <c r="F313" s="30"/>
      <c r="G313" s="30"/>
      <c r="H313" s="19"/>
      <c r="I313" s="27"/>
      <c r="J313" s="30"/>
      <c r="K313" s="19"/>
      <c r="L313" s="19"/>
      <c r="M313" s="27"/>
      <c r="N313" s="27"/>
      <c r="O313" s="19"/>
      <c r="P313" s="28"/>
    </row>
    <row r="314" spans="1:16" x14ac:dyDescent="0.35">
      <c r="A314" s="30"/>
      <c r="B314" s="30"/>
      <c r="C314" s="30"/>
      <c r="D314" s="30"/>
      <c r="E314" s="30"/>
      <c r="F314" s="30"/>
      <c r="G314" s="30"/>
      <c r="H314" s="19"/>
      <c r="I314" s="27"/>
      <c r="J314" s="30"/>
      <c r="K314" s="19"/>
      <c r="L314" s="19"/>
      <c r="M314" s="27"/>
      <c r="N314" s="27"/>
      <c r="O314" s="19"/>
      <c r="P314" s="28"/>
    </row>
    <row r="315" spans="1:16" x14ac:dyDescent="0.35">
      <c r="A315" s="30"/>
      <c r="B315" s="30"/>
      <c r="C315" s="30"/>
      <c r="D315" s="30"/>
      <c r="E315" s="30"/>
      <c r="F315" s="30"/>
      <c r="G315" s="30"/>
      <c r="H315" s="19"/>
      <c r="I315" s="27"/>
      <c r="J315" s="30"/>
      <c r="K315" s="19"/>
      <c r="L315" s="19"/>
      <c r="M315" s="27"/>
      <c r="N315" s="27"/>
      <c r="O315" s="19"/>
      <c r="P315" s="28"/>
    </row>
    <row r="316" spans="1:16" x14ac:dyDescent="0.35">
      <c r="A316" s="30"/>
      <c r="B316" s="30"/>
      <c r="C316" s="30"/>
      <c r="D316" s="30"/>
      <c r="E316" s="30"/>
      <c r="F316" s="30"/>
      <c r="G316" s="30"/>
      <c r="H316" s="19"/>
      <c r="I316" s="27"/>
      <c r="J316" s="30"/>
      <c r="K316" s="19"/>
      <c r="L316" s="19"/>
      <c r="M316" s="27"/>
      <c r="N316" s="27"/>
      <c r="O316" s="19"/>
      <c r="P316" s="28"/>
    </row>
    <row r="317" spans="1:16" x14ac:dyDescent="0.35">
      <c r="A317" s="30"/>
      <c r="B317" s="30"/>
      <c r="C317" s="30"/>
      <c r="D317" s="30"/>
      <c r="E317" s="30"/>
      <c r="F317" s="30"/>
      <c r="G317" s="30"/>
      <c r="H317" s="19"/>
      <c r="I317" s="27"/>
      <c r="J317" s="30"/>
      <c r="K317" s="19"/>
      <c r="L317" s="19"/>
      <c r="M317" s="27"/>
      <c r="N317" s="27"/>
      <c r="O317" s="19"/>
      <c r="P317" s="28"/>
    </row>
    <row r="318" spans="1:16" x14ac:dyDescent="0.35">
      <c r="A318" s="30"/>
      <c r="B318" s="30"/>
      <c r="C318" s="30"/>
      <c r="D318" s="30"/>
      <c r="E318" s="30"/>
      <c r="F318" s="30"/>
      <c r="G318" s="30"/>
      <c r="H318" s="19"/>
      <c r="I318" s="27"/>
      <c r="J318" s="30"/>
      <c r="K318" s="19"/>
      <c r="L318" s="19"/>
      <c r="M318" s="27"/>
      <c r="N318" s="27"/>
      <c r="O318" s="19"/>
      <c r="P318" s="28"/>
    </row>
    <row r="319" spans="1:16" x14ac:dyDescent="0.35">
      <c r="A319" s="30"/>
      <c r="B319" s="30"/>
      <c r="C319" s="30"/>
      <c r="D319" s="30"/>
      <c r="E319" s="30"/>
      <c r="F319" s="30"/>
      <c r="G319" s="30"/>
      <c r="H319" s="19"/>
      <c r="I319" s="27"/>
      <c r="J319" s="30"/>
      <c r="K319" s="19"/>
      <c r="L319" s="19"/>
      <c r="M319" s="27"/>
      <c r="N319" s="27"/>
      <c r="O319" s="19"/>
      <c r="P319" s="28"/>
    </row>
    <row r="320" spans="1:16" x14ac:dyDescent="0.35">
      <c r="A320" s="30"/>
      <c r="B320" s="30"/>
      <c r="C320" s="30"/>
      <c r="D320" s="30"/>
      <c r="E320" s="30"/>
      <c r="F320" s="30"/>
      <c r="G320" s="30"/>
      <c r="H320" s="19"/>
      <c r="I320" s="27"/>
      <c r="J320" s="30"/>
      <c r="K320" s="19"/>
      <c r="L320" s="19"/>
      <c r="M320" s="27"/>
      <c r="N320" s="27"/>
      <c r="O320" s="19"/>
      <c r="P320" s="28"/>
    </row>
    <row r="321" spans="1:16" x14ac:dyDescent="0.35">
      <c r="A321" s="30"/>
      <c r="B321" s="30"/>
      <c r="C321" s="30"/>
      <c r="D321" s="30"/>
      <c r="E321" s="30"/>
      <c r="F321" s="30"/>
      <c r="G321" s="30"/>
      <c r="H321" s="19"/>
      <c r="I321" s="27"/>
      <c r="J321" s="30"/>
      <c r="K321" s="19"/>
      <c r="L321" s="19"/>
      <c r="M321" s="27"/>
      <c r="N321" s="27"/>
      <c r="O321" s="19"/>
      <c r="P321" s="28"/>
    </row>
    <row r="322" spans="1:16" x14ac:dyDescent="0.35">
      <c r="A322" s="30"/>
      <c r="B322" s="30"/>
      <c r="C322" s="30"/>
      <c r="D322" s="30"/>
      <c r="E322" s="30"/>
      <c r="F322" s="30"/>
      <c r="G322" s="30"/>
      <c r="H322" s="19"/>
      <c r="I322" s="27"/>
      <c r="J322" s="30"/>
      <c r="K322" s="19"/>
      <c r="L322" s="19"/>
      <c r="M322" s="27"/>
      <c r="N322" s="27"/>
      <c r="O322" s="19"/>
      <c r="P322" s="28"/>
    </row>
    <row r="323" spans="1:16" x14ac:dyDescent="0.35">
      <c r="A323" s="30"/>
      <c r="B323" s="30"/>
      <c r="C323" s="30"/>
      <c r="D323" s="30"/>
      <c r="E323" s="30"/>
      <c r="F323" s="30"/>
      <c r="G323" s="30"/>
      <c r="H323" s="19"/>
      <c r="I323" s="27"/>
      <c r="J323" s="30"/>
      <c r="K323" s="19"/>
      <c r="L323" s="19"/>
      <c r="M323" s="27"/>
      <c r="N323" s="27"/>
      <c r="O323" s="19"/>
      <c r="P323" s="28"/>
    </row>
    <row r="324" spans="1:16" x14ac:dyDescent="0.35">
      <c r="A324" s="30"/>
      <c r="B324" s="30"/>
      <c r="C324" s="30"/>
      <c r="D324" s="30"/>
      <c r="E324" s="30"/>
      <c r="F324" s="30"/>
      <c r="G324" s="30"/>
      <c r="H324" s="19"/>
      <c r="I324" s="27"/>
      <c r="J324" s="30"/>
      <c r="K324" s="19"/>
      <c r="L324" s="19"/>
      <c r="M324" s="27"/>
      <c r="N324" s="27"/>
      <c r="O324" s="19"/>
      <c r="P324" s="28"/>
    </row>
    <row r="325" spans="1:16" x14ac:dyDescent="0.35">
      <c r="A325" s="30"/>
      <c r="B325" s="30"/>
      <c r="C325" s="30"/>
      <c r="D325" s="30"/>
      <c r="E325" s="30"/>
      <c r="F325" s="30"/>
      <c r="G325" s="30"/>
      <c r="H325" s="19"/>
      <c r="I325" s="27"/>
      <c r="J325" s="30"/>
      <c r="K325" s="19"/>
      <c r="L325" s="19"/>
      <c r="M325" s="27"/>
      <c r="N325" s="27"/>
      <c r="O325" s="19"/>
      <c r="P325" s="28"/>
    </row>
    <row r="326" spans="1:16" x14ac:dyDescent="0.35">
      <c r="A326" s="30"/>
      <c r="B326" s="30"/>
      <c r="C326" s="30"/>
      <c r="D326" s="30"/>
      <c r="E326" s="30"/>
      <c r="F326" s="30"/>
      <c r="G326" s="30"/>
      <c r="H326" s="19"/>
      <c r="I326" s="27"/>
      <c r="J326" s="30"/>
      <c r="K326" s="19"/>
      <c r="L326" s="19"/>
      <c r="M326" s="27"/>
      <c r="N326" s="27"/>
      <c r="O326" s="19"/>
      <c r="P326" s="28"/>
    </row>
    <row r="327" spans="1:16" x14ac:dyDescent="0.35">
      <c r="A327" s="30"/>
      <c r="B327" s="30"/>
      <c r="C327" s="30"/>
      <c r="D327" s="30"/>
      <c r="E327" s="30"/>
      <c r="F327" s="30"/>
      <c r="G327" s="30"/>
      <c r="H327" s="19"/>
      <c r="I327" s="27"/>
      <c r="J327" s="30"/>
      <c r="K327" s="19"/>
      <c r="L327" s="19"/>
      <c r="M327" s="27"/>
      <c r="N327" s="27"/>
      <c r="O327" s="19"/>
      <c r="P327" s="28"/>
    </row>
    <row r="328" spans="1:16" x14ac:dyDescent="0.35">
      <c r="A328" s="30"/>
      <c r="B328" s="30"/>
      <c r="C328" s="30"/>
      <c r="D328" s="30"/>
      <c r="E328" s="30"/>
      <c r="F328" s="30"/>
      <c r="G328" s="30"/>
      <c r="H328" s="19"/>
      <c r="I328" s="27"/>
      <c r="J328" s="30"/>
      <c r="K328" s="19"/>
      <c r="L328" s="19"/>
      <c r="M328" s="27"/>
      <c r="N328" s="27"/>
      <c r="O328" s="19"/>
      <c r="P328" s="28"/>
    </row>
    <row r="329" spans="1:16" x14ac:dyDescent="0.35">
      <c r="A329" s="30"/>
      <c r="B329" s="30"/>
      <c r="C329" s="30"/>
      <c r="D329" s="30"/>
      <c r="E329" s="30"/>
      <c r="F329" s="30"/>
      <c r="G329" s="30"/>
      <c r="H329" s="19"/>
      <c r="I329" s="27"/>
      <c r="J329" s="30"/>
      <c r="K329" s="19"/>
      <c r="L329" s="19"/>
      <c r="M329" s="27"/>
      <c r="N329" s="27"/>
      <c r="O329" s="19"/>
      <c r="P329" s="28"/>
    </row>
    <row r="330" spans="1:16" x14ac:dyDescent="0.35">
      <c r="A330" s="30"/>
      <c r="B330" s="30"/>
      <c r="C330" s="30"/>
      <c r="D330" s="30"/>
      <c r="E330" s="30"/>
      <c r="F330" s="30"/>
      <c r="G330" s="30"/>
      <c r="H330" s="19"/>
      <c r="I330" s="27"/>
      <c r="J330" s="30"/>
      <c r="K330" s="19"/>
      <c r="L330" s="19"/>
      <c r="M330" s="27"/>
      <c r="N330" s="27"/>
      <c r="O330" s="19"/>
      <c r="P330" s="28"/>
    </row>
    <row r="331" spans="1:16" x14ac:dyDescent="0.35">
      <c r="A331" s="30"/>
      <c r="B331" s="30"/>
      <c r="C331" s="30"/>
      <c r="D331" s="30"/>
      <c r="E331" s="30"/>
      <c r="F331" s="30"/>
      <c r="G331" s="30"/>
      <c r="H331" s="19"/>
      <c r="I331" s="27"/>
      <c r="J331" s="30"/>
      <c r="K331" s="19"/>
      <c r="L331" s="19"/>
      <c r="M331" s="27"/>
      <c r="N331" s="27"/>
      <c r="O331" s="19"/>
      <c r="P331" s="28"/>
    </row>
    <row r="332" spans="1:16" x14ac:dyDescent="0.35">
      <c r="A332" s="30"/>
      <c r="B332" s="30"/>
      <c r="C332" s="30"/>
      <c r="D332" s="30"/>
      <c r="E332" s="30"/>
      <c r="F332" s="30"/>
      <c r="G332" s="30"/>
      <c r="H332" s="19"/>
      <c r="I332" s="27"/>
      <c r="J332" s="30"/>
      <c r="K332" s="19"/>
      <c r="L332" s="19"/>
      <c r="M332" s="27"/>
      <c r="N332" s="27"/>
      <c r="O332" s="19"/>
      <c r="P332" s="28"/>
    </row>
    <row r="333" spans="1:16" x14ac:dyDescent="0.35">
      <c r="A333" s="30"/>
      <c r="B333" s="30"/>
      <c r="C333" s="30"/>
      <c r="D333" s="30"/>
      <c r="E333" s="30"/>
      <c r="F333" s="30"/>
      <c r="G333" s="30"/>
      <c r="H333" s="19"/>
      <c r="I333" s="27"/>
      <c r="J333" s="30"/>
      <c r="K333" s="19"/>
      <c r="L333" s="19"/>
      <c r="M333" s="27"/>
      <c r="N333" s="27"/>
      <c r="O333" s="19"/>
      <c r="P333" s="28"/>
    </row>
    <row r="334" spans="1:16" x14ac:dyDescent="0.35">
      <c r="A334" s="30"/>
      <c r="B334" s="30"/>
      <c r="C334" s="30"/>
      <c r="D334" s="30"/>
      <c r="E334" s="30"/>
      <c r="F334" s="30"/>
      <c r="G334" s="30"/>
      <c r="H334" s="19"/>
      <c r="I334" s="27"/>
      <c r="J334" s="30"/>
      <c r="K334" s="19"/>
      <c r="L334" s="19"/>
      <c r="M334" s="27"/>
      <c r="N334" s="27"/>
      <c r="O334" s="19"/>
      <c r="P334" s="28"/>
    </row>
    <row r="335" spans="1:16" x14ac:dyDescent="0.35">
      <c r="A335" s="30"/>
      <c r="B335" s="30"/>
      <c r="C335" s="30"/>
      <c r="D335" s="30"/>
      <c r="E335" s="30"/>
      <c r="F335" s="30"/>
      <c r="G335" s="30"/>
      <c r="H335" s="19"/>
      <c r="I335" s="27"/>
      <c r="J335" s="30"/>
      <c r="K335" s="19"/>
      <c r="L335" s="19"/>
      <c r="M335" s="27"/>
      <c r="N335" s="27"/>
      <c r="O335" s="19"/>
      <c r="P335" s="28"/>
    </row>
    <row r="336" spans="1:16" x14ac:dyDescent="0.35">
      <c r="A336" s="30"/>
      <c r="B336" s="30"/>
      <c r="C336" s="30"/>
      <c r="D336" s="30"/>
      <c r="E336" s="30"/>
      <c r="F336" s="30"/>
      <c r="G336" s="30"/>
      <c r="H336" s="19"/>
      <c r="I336" s="27"/>
      <c r="J336" s="30"/>
      <c r="K336" s="19"/>
      <c r="L336" s="19"/>
      <c r="M336" s="27"/>
      <c r="N336" s="27"/>
      <c r="O336" s="19"/>
      <c r="P336" s="28"/>
    </row>
    <row r="337" spans="1:16" x14ac:dyDescent="0.35">
      <c r="A337" s="30"/>
      <c r="B337" s="30"/>
      <c r="C337" s="30"/>
      <c r="D337" s="30"/>
      <c r="E337" s="30"/>
      <c r="F337" s="30"/>
      <c r="G337" s="30"/>
      <c r="H337" s="19"/>
      <c r="I337" s="27"/>
      <c r="J337" s="30"/>
      <c r="K337" s="19"/>
      <c r="L337" s="19"/>
      <c r="M337" s="27"/>
      <c r="N337" s="27"/>
      <c r="O337" s="19"/>
      <c r="P337" s="28"/>
    </row>
    <row r="338" spans="1:16" x14ac:dyDescent="0.35">
      <c r="A338" s="30"/>
      <c r="B338" s="30"/>
      <c r="C338" s="30"/>
      <c r="D338" s="30"/>
      <c r="E338" s="30"/>
      <c r="F338" s="30"/>
      <c r="G338" s="30"/>
      <c r="H338" s="19"/>
      <c r="I338" s="27"/>
      <c r="J338" s="30"/>
      <c r="K338" s="19"/>
      <c r="L338" s="19"/>
      <c r="M338" s="27"/>
      <c r="N338" s="27"/>
      <c r="O338" s="19"/>
      <c r="P338" s="28"/>
    </row>
    <row r="339" spans="1:16" x14ac:dyDescent="0.35">
      <c r="A339" s="30"/>
      <c r="B339" s="30"/>
      <c r="C339" s="30"/>
      <c r="D339" s="30"/>
      <c r="E339" s="30"/>
      <c r="F339" s="30"/>
      <c r="G339" s="30"/>
      <c r="H339" s="19"/>
      <c r="I339" s="27"/>
      <c r="J339" s="30"/>
      <c r="K339" s="19"/>
      <c r="L339" s="19"/>
      <c r="M339" s="27"/>
      <c r="N339" s="27"/>
      <c r="O339" s="19"/>
      <c r="P339" s="28"/>
    </row>
    <row r="340" spans="1:16" x14ac:dyDescent="0.35">
      <c r="A340" s="30"/>
      <c r="B340" s="30"/>
      <c r="C340" s="30"/>
      <c r="D340" s="30"/>
      <c r="E340" s="30"/>
      <c r="F340" s="30"/>
      <c r="G340" s="30"/>
      <c r="H340" s="19"/>
      <c r="I340" s="27"/>
      <c r="J340" s="30"/>
      <c r="K340" s="19"/>
      <c r="L340" s="19"/>
      <c r="M340" s="27"/>
      <c r="N340" s="27"/>
      <c r="O340" s="19"/>
      <c r="P340" s="28"/>
    </row>
    <row r="341" spans="1:16" x14ac:dyDescent="0.35">
      <c r="A341" s="30"/>
      <c r="B341" s="30"/>
      <c r="C341" s="30"/>
      <c r="D341" s="30"/>
      <c r="E341" s="30"/>
      <c r="F341" s="30"/>
      <c r="G341" s="30"/>
      <c r="H341" s="19"/>
      <c r="I341" s="27"/>
      <c r="J341" s="30"/>
      <c r="K341" s="19"/>
      <c r="L341" s="19"/>
      <c r="M341" s="27"/>
      <c r="N341" s="27"/>
      <c r="O341" s="19"/>
      <c r="P341" s="28"/>
    </row>
    <row r="342" spans="1:16" x14ac:dyDescent="0.35">
      <c r="A342" s="30"/>
      <c r="B342" s="30"/>
      <c r="C342" s="30"/>
      <c r="D342" s="30"/>
      <c r="E342" s="30"/>
      <c r="F342" s="30"/>
      <c r="G342" s="30"/>
      <c r="H342" s="19"/>
      <c r="I342" s="27"/>
      <c r="J342" s="30"/>
      <c r="K342" s="19"/>
      <c r="L342" s="19"/>
      <c r="M342" s="27"/>
      <c r="N342" s="27"/>
      <c r="O342" s="19"/>
      <c r="P342" s="28"/>
    </row>
    <row r="343" spans="1:16" x14ac:dyDescent="0.35">
      <c r="I343" s="25"/>
      <c r="K343" s="24"/>
      <c r="L343" s="24"/>
      <c r="M343" s="25"/>
      <c r="N343" s="25"/>
      <c r="P343" s="26"/>
    </row>
    <row r="344" spans="1:16" x14ac:dyDescent="0.35">
      <c r="I344" s="25"/>
      <c r="K344" s="24"/>
      <c r="L344" s="24"/>
      <c r="M344" s="25"/>
      <c r="N344" s="25"/>
      <c r="P344" s="26"/>
    </row>
    <row r="345" spans="1:16" x14ac:dyDescent="0.35">
      <c r="I345" s="25"/>
      <c r="K345" s="24"/>
      <c r="L345" s="24"/>
      <c r="M345" s="25"/>
      <c r="N345" s="25"/>
      <c r="P345" s="26"/>
    </row>
    <row r="346" spans="1:16" x14ac:dyDescent="0.35">
      <c r="I346" s="25"/>
      <c r="K346" s="24"/>
      <c r="L346" s="24"/>
      <c r="M346" s="25"/>
      <c r="N346" s="25"/>
      <c r="P346" s="26"/>
    </row>
    <row r="347" spans="1:16" x14ac:dyDescent="0.35">
      <c r="I347" s="25"/>
      <c r="K347" s="24"/>
      <c r="L347" s="24"/>
      <c r="M347" s="25"/>
      <c r="N347" s="25"/>
      <c r="P347" s="26"/>
    </row>
    <row r="348" spans="1:16" x14ac:dyDescent="0.35">
      <c r="I348" s="25"/>
      <c r="K348" s="24"/>
      <c r="L348" s="24"/>
      <c r="M348" s="25"/>
      <c r="N348" s="25"/>
      <c r="P348" s="26"/>
    </row>
    <row r="349" spans="1:16" x14ac:dyDescent="0.35">
      <c r="I349" s="25"/>
      <c r="K349" s="24"/>
      <c r="L349" s="24"/>
      <c r="M349" s="25"/>
      <c r="N349" s="25"/>
      <c r="P349" s="26"/>
    </row>
    <row r="350" spans="1:16" x14ac:dyDescent="0.35">
      <c r="I350" s="25"/>
      <c r="K350" s="24"/>
      <c r="L350" s="24"/>
      <c r="M350" s="25"/>
      <c r="N350" s="25"/>
      <c r="P350" s="26"/>
    </row>
    <row r="351" spans="1:16" x14ac:dyDescent="0.35">
      <c r="I351" s="25"/>
      <c r="K351" s="24"/>
      <c r="L351" s="24"/>
      <c r="M351" s="25"/>
      <c r="N351" s="25"/>
      <c r="P351" s="26"/>
    </row>
    <row r="352" spans="1:16" x14ac:dyDescent="0.35">
      <c r="I352" s="25"/>
      <c r="K352" s="24"/>
      <c r="L352" s="24"/>
      <c r="M352" s="25"/>
      <c r="N352" s="25"/>
      <c r="P352" s="26"/>
    </row>
    <row r="353" spans="9:16" x14ac:dyDescent="0.35">
      <c r="I353" s="25"/>
      <c r="K353" s="24"/>
      <c r="L353" s="24"/>
      <c r="M353" s="25"/>
      <c r="N353" s="25"/>
      <c r="P353" s="26"/>
    </row>
    <row r="354" spans="9:16" x14ac:dyDescent="0.35">
      <c r="I354" s="25"/>
      <c r="K354" s="24"/>
      <c r="L354" s="24"/>
      <c r="M354" s="25"/>
      <c r="N354" s="25"/>
      <c r="P354" s="26"/>
    </row>
    <row r="355" spans="9:16" x14ac:dyDescent="0.35">
      <c r="I355" s="25"/>
      <c r="K355" s="24"/>
      <c r="L355" s="24"/>
      <c r="M355" s="25"/>
      <c r="N355" s="25"/>
      <c r="P355" s="26"/>
    </row>
    <row r="356" spans="9:16" x14ac:dyDescent="0.35">
      <c r="I356" s="25"/>
      <c r="K356" s="24"/>
      <c r="L356" s="24"/>
      <c r="M356" s="25"/>
      <c r="N356" s="25"/>
      <c r="P356" s="26"/>
    </row>
    <row r="357" spans="9:16" x14ac:dyDescent="0.35">
      <c r="I357" s="25"/>
      <c r="K357" s="24"/>
      <c r="L357" s="24"/>
      <c r="M357" s="25"/>
      <c r="N357" s="25"/>
      <c r="P357" s="26"/>
    </row>
    <row r="358" spans="9:16" x14ac:dyDescent="0.35">
      <c r="I358" s="25"/>
      <c r="K358" s="24"/>
      <c r="L358" s="24"/>
      <c r="M358" s="25"/>
      <c r="N358" s="25"/>
      <c r="P358" s="26"/>
    </row>
  </sheetData>
  <dataValidations count="2">
    <dataValidation type="list" allowBlank="1" showInputMessage="1" showErrorMessage="1" sqref="L2:L358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58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2025-04-18T10:28:21Z</dcterms:modified>
</cp:coreProperties>
</file>